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<sst xmlns="http://schemas.openxmlformats.org/spreadsheetml/2006/main" count="87" uniqueCount="59">
  <si>
    <t>departmentcode</t>
  </si>
  <si>
    <t>departmentname</t>
  </si>
  <si>
    <t>tablecode</t>
  </si>
  <si>
    <t>Q0022_21_1</t>
  </si>
  <si>
    <t>高新区郄马镇政府行政综合服务中心</t>
  </si>
  <si>
    <t>SGS_XZXK</t>
  </si>
  <si>
    <t>行政相对人名称</t>
  </si>
  <si>
    <t>行政相对人类别</t>
  </si>
  <si>
    <t>行政相对人代码_1(统一社会信用代码)</t>
  </si>
  <si>
    <t>法定代表人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</si>
  <si>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</si>
  <si>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</si>
  <si>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</si>
  <si>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</si>
  <si>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</si>
  <si>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</si>
  <si>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</si>
  <si>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</si>
  <si>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</si>
  <si>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</si>
  <si>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</si>
  <si>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数据来源单位</t>
  </si>
  <si>
    <t>数据来源单位统一社会信用代码</t>
  </si>
  <si>
    <t>备注</t>
  </si>
  <si>
    <t>高新区泽惠果蔬食品店（个体工商户）</t>
  </si>
  <si>
    <t>个体工商户</t>
  </si>
  <si>
    <t>92130101MAEN8R609A</t>
  </si>
  <si>
    <t>李艳雷</t>
  </si>
  <si>
    <t>食品经营许可证准予许可决定书</t>
  </si>
  <si>
    <t>冀石高新区食许准字(2025)第 000449 号</t>
  </si>
  <si>
    <r>
      <rPr>
        <sz val="9"/>
        <color theme="1"/>
        <rFont val="宋体"/>
        <charset val="0"/>
      </rPr>
      <t>普通</t>
    </r>
    <r>
      <rPr>
        <sz val="9"/>
        <color theme="1"/>
        <rFont val="Arial"/>
        <charset val="0"/>
      </rPr>
      <t xml:space="preserve"> </t>
    </r>
  </si>
  <si>
    <t>食品经营许可证</t>
  </si>
  <si>
    <t>JY11301710017591</t>
  </si>
  <si>
    <t>散装食品和预包装食品销售（不含散装熟食）</t>
  </si>
  <si>
    <t>2031/01/08</t>
  </si>
  <si>
    <t>石家庄高新技术产业开发区行政审批局</t>
  </si>
  <si>
    <t>11130108MB0X22939P</t>
  </si>
  <si>
    <t>高新区晨典快餐店（个体工商户）</t>
  </si>
  <si>
    <t>92130101MAK4RXR22K</t>
  </si>
  <si>
    <t>刘兵伟</t>
  </si>
  <si>
    <t>准予小餐饮登记决定书</t>
  </si>
  <si>
    <t>冀石高新区餐登准字（2026）第 0000004 号</t>
  </si>
  <si>
    <t>食品小作坊小餐饮登记证</t>
  </si>
  <si>
    <t>2130171022803</t>
  </si>
  <si>
    <t>热食类食品制售</t>
  </si>
  <si>
    <t>2026/01/04</t>
  </si>
  <si>
    <t>2029/01/03</t>
  </si>
  <si>
    <t>高新区淋涛快餐店（个体工商户）</t>
  </si>
  <si>
    <t>92130101MAK4F60PXB</t>
  </si>
  <si>
    <t>韩静</t>
  </si>
  <si>
    <t>冀石高新区餐登准字（2026）第 0000009 号</t>
  </si>
  <si>
    <t>2130171022805</t>
  </si>
  <si>
    <t>2026/01/05</t>
  </si>
  <si>
    <t>2029/01/04</t>
  </si>
  <si>
    <t>高新区刘鑫餐饮店（个体工商户）</t>
  </si>
  <si>
    <t>92130101MAG1NRB578</t>
  </si>
  <si>
    <t>刘铮</t>
  </si>
  <si>
    <t>冀石高新区餐登准字（2026）第 0000025 号</t>
  </si>
  <si>
    <t>2130171022812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</si>
</sst>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&quot;$&quot;* #,##0_);_(&quot;$&quot;* \(#,##0\);_(&quot;$&quot;* &quot;-&quot;_);_(@_)"/>
    <numFmt numFmtId="179" formatCode="_(* #,##0_);_(* \(#,##0\);_(* &quot;-&quot;_);_(@_)"/>
  </numFmts>
  <fonts count="39">
    <font>
      <sz val="10"/>
      <name val="Arial"/>
      <charset val="0"/>
    </font>
    <font>
      <sz val="9"/>
      <name val="Arial"/>
      <charset val="0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indexed="17"/>
      <name val="宋体"/>
      <charset val="134"/>
    </font>
    <font>
      <sz val="9"/>
      <color indexed="17"/>
      <name val="Arial"/>
      <charset val="0"/>
    </font>
    <font>
      <sz val="9"/>
      <color indexed="17"/>
      <name val="宋体"/>
      <charset val="134"/>
      <scheme val="minor"/>
    </font>
    <font>
      <sz val="9"/>
      <color indexed="17"/>
      <name val="宋体"/>
      <charset val="0"/>
    </font>
    <font>
      <sz val="11"/>
      <name val="Calibri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0"/>
    </font>
    <font>
      <sz val="9"/>
      <name val="宋体"/>
      <charset val="0"/>
    </font>
    <font>
      <sz val="12"/>
      <color rgb="FF000000"/>
      <name val="宋体"/>
      <charset val="134"/>
    </font>
    <font>
      <sz val="10"/>
      <color indexed="8"/>
      <name val="宋体"/>
      <charset val="134"/>
    </font>
    <font>
      <sz val="9"/>
      <color theme="1"/>
      <name val="宋体"/>
      <charset val="134"/>
    </font>
    <font>
      <sz val="10"/>
      <color rgb="FF444444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color theme="1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3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6" applyNumberFormat="0" applyAlignment="0" applyProtection="0">
      <alignment vertical="center"/>
    </xf>
    <xf numFmtId="0" fontId="28" fillId="5" borderId="7" applyNumberFormat="0" applyAlignment="0" applyProtection="0">
      <alignment vertical="center"/>
    </xf>
    <xf numFmtId="0" fontId="29" fillId="5" borderId="6" applyNumberFormat="0" applyAlignment="0" applyProtection="0">
      <alignment vertical="center"/>
    </xf>
    <xf numFmtId="0" fontId="30" fillId="6" borderId="8" applyNumberFormat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20" fillId="0" borderId="0">
      <alignment vertical="center"/>
    </xf>
  </cellStyleXfs>
  <cellXfs count="39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wrapText="1"/>
    </xf>
    <xf numFmtId="49" fontId="1" fillId="0" borderId="0" xfId="0" applyNumberFormat="1" applyFont="1" applyAlignment="1">
      <alignment horizontal="center"/>
    </xf>
    <xf numFmtId="0" fontId="4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49" fontId="6" fillId="0" borderId="0" xfId="0" applyNumberFormat="1" applyFont="1" applyAlignment="1">
      <alignment horizontal="center"/>
    </xf>
    <xf numFmtId="0" fontId="4" fillId="0" borderId="0" xfId="0" applyFont="1" applyFill="1" applyAlignment="1">
      <alignment horizontal="center" wrapText="1"/>
    </xf>
    <xf numFmtId="0" fontId="4" fillId="0" borderId="0" xfId="0" applyFont="1" applyFill="1" applyAlignment="1">
      <alignment horizontal="center"/>
    </xf>
    <xf numFmtId="49" fontId="6" fillId="0" borderId="0" xfId="0" applyNumberFormat="1" applyFont="1" applyFill="1" applyAlignment="1">
      <alignment horizontal="center"/>
    </xf>
    <xf numFmtId="0" fontId="4" fillId="0" borderId="0" xfId="0" applyFont="1" applyFill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14" fontId="15" fillId="0" borderId="2" xfId="0" applyNumberFormat="1" applyFont="1" applyFill="1" applyBorder="1" applyAlignment="1">
      <alignment horizontal="center" vertical="center" wrapText="1"/>
    </xf>
    <xf numFmtId="14" fontId="16" fillId="2" borderId="2" xfId="49" applyNumberFormat="1" applyFont="1" applyFill="1" applyBorder="1" applyAlignment="1">
      <alignment horizontal="center" vertical="center" wrapText="1"/>
    </xf>
    <xf numFmtId="0" fontId="16" fillId="2" borderId="2" xfId="49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14" fontId="15" fillId="0" borderId="2" xfId="0" applyNumberFormat="1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333333"/>
      <color rgb="00444444"/>
      <color rgb="00008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"/>
  <sheetViews>
    <sheetView tabSelected="1" zoomScaleSheetLayoutView="60" topLeftCell="A3" workbookViewId="0">
      <selection activeCell="Q12" sqref="Q12"/>
    </sheetView>
  </sheetViews>
  <sheetFormatPr defaultColWidth="9.14285714285714" defaultRowHeight="25" customHeight="1" outlineLevelRow="6"/>
  <cols>
    <col min="1" max="1" width="22.4285714285714" style="2" customWidth="1"/>
    <col min="2" max="2" width="17.8571428571429" style="3" customWidth="1"/>
    <col min="3" max="3" width="25.5714285714286" style="4" customWidth="1"/>
    <col min="4" max="4" width="19.5333333333333" style="5" customWidth="1"/>
    <col min="5" max="5" width="36.8571428571429" style="6" customWidth="1"/>
    <col min="6" max="6" width="35.2857142857143" style="7" customWidth="1"/>
    <col min="7" max="8" width="19.5333333333333" style="3" customWidth="1"/>
    <col min="9" max="9" width="19.5333333333333" style="7" customWidth="1"/>
    <col min="10" max="14" width="19.5333333333333" style="3" customWidth="1"/>
    <col min="15" max="15" width="23.1428571428571" style="3" customWidth="1"/>
    <col min="16" max="16" width="19.5333333333333" style="3" customWidth="1"/>
    <col min="17" max="17" width="28.8571428571429" style="3" customWidth="1"/>
    <col min="18" max="18" width="19.5333333333333" style="3" customWidth="1"/>
    <col min="19" max="16384" width="9.14285714285714" style="3"/>
  </cols>
  <sheetData>
    <row r="1" customHeight="1" spans="1:18">
      <c r="A1" s="8" t="s">
        <v>0</v>
      </c>
      <c r="B1" s="9" t="s">
        <v>1</v>
      </c>
      <c r="C1" s="10" t="s">
        <v>2</v>
      </c>
    </row>
    <row r="2" customHeight="1" spans="1:18">
      <c r="A2" s="8" t="s">
        <v>3</v>
      </c>
      <c r="B2" s="8" t="s">
        <v>4</v>
      </c>
      <c r="C2" s="10" t="s">
        <v>5</v>
      </c>
    </row>
    <row r="3" s="1" customFormat="1" customHeight="1" spans="1:18">
      <c r="A3" s="11" t="s">
        <v>6</v>
      </c>
      <c r="B3" s="12" t="s">
        <v>7</v>
      </c>
      <c r="C3" s="13" t="s">
        <v>8</v>
      </c>
      <c r="D3" s="14" t="s">
        <v>9</v>
      </c>
      <c r="E3" s="11" t="s">
        <v>10</v>
      </c>
      <c r="F3" s="15" t="s">
        <v>11</v>
      </c>
      <c r="G3" s="12" t="s">
        <v>12</v>
      </c>
      <c r="H3" s="12" t="s">
        <v>13</v>
      </c>
      <c r="I3" s="15" t="s">
        <v>14</v>
      </c>
      <c r="J3" s="12" t="s">
        <v>15</v>
      </c>
      <c r="K3" s="12" t="s">
        <v>16</v>
      </c>
      <c r="L3" s="12" t="s">
        <v>17</v>
      </c>
      <c r="M3" s="12" t="s">
        <v>18</v>
      </c>
      <c r="N3" s="12" t="s">
        <v>19</v>
      </c>
      <c r="O3" s="12" t="s">
        <v>20</v>
      </c>
      <c r="P3" s="12" t="s">
        <v>21</v>
      </c>
      <c r="Q3" s="12" t="s">
        <v>22</v>
      </c>
      <c r="R3" s="16" t="s">
        <v>23</v>
      </c>
    </row>
    <row r="4" customHeight="1" spans="1:18">
      <c r="A4" s="17" t="s">
        <v>24</v>
      </c>
      <c r="B4" s="18" t="s">
        <v>25</v>
      </c>
      <c r="C4" s="19" t="s">
        <v>26</v>
      </c>
      <c r="D4" s="20" t="s">
        <v>27</v>
      </c>
      <c r="E4" s="21" t="s">
        <v>28</v>
      </c>
      <c r="F4" s="22" t="s">
        <v>29</v>
      </c>
      <c r="G4" s="23" t="s">
        <v>30</v>
      </c>
      <c r="H4" s="24" t="s">
        <v>31</v>
      </c>
      <c r="I4" s="25" t="s">
        <v>32</v>
      </c>
      <c r="J4" s="26" t="s">
        <v>33</v>
      </c>
      <c r="K4" s="27">
        <v>46031</v>
      </c>
      <c r="L4" s="27">
        <v>46031</v>
      </c>
      <c r="M4" s="20" t="s">
        <v>34</v>
      </c>
      <c r="N4" s="28" t="s">
        <v>35</v>
      </c>
      <c r="O4" s="29" t="s">
        <v>36</v>
      </c>
      <c r="P4" s="28" t="s">
        <v>35</v>
      </c>
      <c r="Q4" s="29" t="s">
        <v>36</v>
      </c>
      <c r="R4" s="30"/>
    </row>
    <row r="5" customHeight="1" spans="1:18">
      <c r="A5" s="31" t="s">
        <v>37</v>
      </c>
      <c r="B5" s="32" t="s">
        <v>25</v>
      </c>
      <c r="C5" s="33" t="s">
        <v>38</v>
      </c>
      <c r="D5" s="20" t="s">
        <v>39</v>
      </c>
      <c r="E5" s="21" t="s">
        <v>40</v>
      </c>
      <c r="F5" s="22" t="s">
        <v>41</v>
      </c>
      <c r="G5" s="23" t="s">
        <v>30</v>
      </c>
      <c r="H5" s="34" t="s">
        <v>42</v>
      </c>
      <c r="I5" s="39" t="s">
        <v>43</v>
      </c>
      <c r="J5" s="35" t="s">
        <v>44</v>
      </c>
      <c r="K5" s="36" t="s">
        <v>45</v>
      </c>
      <c r="L5" s="36" t="s">
        <v>45</v>
      </c>
      <c r="M5" s="36" t="s">
        <v>46</v>
      </c>
      <c r="N5" s="28" t="s">
        <v>35</v>
      </c>
      <c r="O5" s="29" t="s">
        <v>36</v>
      </c>
      <c r="P5" s="28" t="s">
        <v>35</v>
      </c>
      <c r="Q5" s="29" t="s">
        <v>36</v>
      </c>
      <c r="R5" s="30"/>
    </row>
    <row r="6" customHeight="1" spans="1:18">
      <c r="A6" s="31" t="s">
        <v>47</v>
      </c>
      <c r="B6" s="32" t="s">
        <v>25</v>
      </c>
      <c r="C6" s="33" t="s">
        <v>48</v>
      </c>
      <c r="D6" s="20" t="s">
        <v>49</v>
      </c>
      <c r="E6" s="21" t="s">
        <v>40</v>
      </c>
      <c r="F6" s="22" t="s">
        <v>50</v>
      </c>
      <c r="G6" s="23" t="s">
        <v>30</v>
      </c>
      <c r="H6" s="34" t="s">
        <v>42</v>
      </c>
      <c r="I6" s="39" t="s">
        <v>51</v>
      </c>
      <c r="J6" s="35" t="s">
        <v>44</v>
      </c>
      <c r="K6" s="36" t="s">
        <v>52</v>
      </c>
      <c r="L6" s="36" t="s">
        <v>52</v>
      </c>
      <c r="M6" s="36" t="s">
        <v>53</v>
      </c>
      <c r="N6" s="28" t="s">
        <v>35</v>
      </c>
      <c r="O6" s="29" t="s">
        <v>36</v>
      </c>
      <c r="P6" s="28" t="s">
        <v>35</v>
      </c>
      <c r="Q6" s="29" t="s">
        <v>36</v>
      </c>
      <c r="R6" s="30"/>
    </row>
    <row r="7" customHeight="1" spans="1:18">
      <c r="A7" s="26" t="s">
        <v>54</v>
      </c>
      <c r="B7" s="18" t="s">
        <v>25</v>
      </c>
      <c r="C7" s="33" t="s">
        <v>55</v>
      </c>
      <c r="D7" s="20" t="s">
        <v>56</v>
      </c>
      <c r="E7" s="21" t="s">
        <v>40</v>
      </c>
      <c r="F7" s="22" t="s">
        <v>57</v>
      </c>
      <c r="G7" s="23" t="s">
        <v>30</v>
      </c>
      <c r="H7" s="34" t="s">
        <v>42</v>
      </c>
      <c r="I7" s="25" t="s">
        <v>58</v>
      </c>
      <c r="J7" s="35" t="s">
        <v>44</v>
      </c>
      <c r="K7" s="37">
        <v>46031</v>
      </c>
      <c r="L7" s="37">
        <v>46031</v>
      </c>
      <c r="M7" s="38">
        <v>47126</v>
      </c>
      <c r="N7" s="28" t="s">
        <v>35</v>
      </c>
      <c r="O7" s="29" t="s">
        <v>36</v>
      </c>
      <c r="P7" s="28" t="s">
        <v>35</v>
      </c>
      <c r="Q7" s="29" t="s">
        <v>36</v>
      </c>
      <c r="R7" s="30"/>
    </row>
  </sheetData>
  <conditionalFormatting sqref="A4">
    <cfRule type="duplicateValues" dxfId="0" priority="1"/>
  </conditionalFormatting>
  <dataValidations count="19">
    <dataValidation type="list" allowBlank="1" showInputMessage="1" showErrorMessage="1" sqref="B4">
      <formula1>"企业,个体工商户"</formula1>
    </dataValidation>
    <dataValidation type="custom" allowBlank="1" showInputMessage="1" promptTitle="行政许可决定文书名称" prompt="必填。" sqref="E4 E8:E65060">
      <formula1>E4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5:A65060">
      <formula1>A5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5:B65060">
      <formula1>B5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5:C65060">
      <formula1>C5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D5:D65060">
      <formula1>D5</formula1>
    </dataValidation>
    <dataValidation type="custom" allowBlank="1" showInputMessage="1" promptTitle="行政许可决定文书号" prompt="必填。" sqref="F5:F65060">
      <formula1>F5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G4:G65060">
      <formula1>G4</formula1>
    </dataValidation>
    <dataValidation type="custom" allowBlank="1" showInputMessage="1" promptTitle="许可证书名称" prompt="选填。" sqref="H4:H65060">
      <formula1>H4</formula1>
    </dataValidation>
    <dataValidation type="custom" allowBlank="1" showInputMessage="1" promptTitle="许可编号" prompt="选填。" sqref="I5:I65060">
      <formula1>I5</formula1>
    </dataValidation>
    <dataValidation type="custom" allowBlank="1" showInputMessage="1" promptTitle="许可内容" prompt="必填。" sqref="J5:J65060">
      <formula1>J5</formula1>
    </dataValidation>
    <dataValidation type="custom" allowBlank="1" showInputMessage="1" promptTitle="有效期自" prompt="必填，不可小于“许可决定日期”且不可小于1949-10-01." sqref="K5:K7 L5:L65060">
      <formula1>K5</formula1>
    </dataValidation>
    <dataValidation type="custom" allowBlank="1" showInputMessage="1" promptTitle="许可决定日期" prompt="必填，不可超过当前日期且不可小于1949-10-01。" sqref="K8:K65060">
      <formula1>K8</formula1>
    </dataValidation>
    <dataValidation type="custom" allowBlank="1" showInputMessage="1" promptTitle="有效期至" prompt="必填，不可小于“有效期自”。且不可小于1949-10-01." sqref="M5:M65060">
      <formula1>M5</formula1>
    </dataValidation>
    <dataValidation type="custom" allowBlank="1" showInputMessage="1" promptTitle="许可机关" prompt="必填。" sqref="N4:N65060">
      <formula1>N4</formula1>
    </dataValidation>
    <dataValidation type="custom" allowBlank="1" showInputMessage="1" promptTitle="许可机关统一社会信用代码" prompt="1、必填。&#10;2、按照统一社会信用代码规则校验。" sqref="O4:O65060">
      <formula1>O4</formula1>
    </dataValidation>
    <dataValidation type="custom" allowBlank="1" showInputMessage="1" promptTitle="数据来源单位" prompt="必填。" sqref="P4:P65060">
      <formula1>P4</formula1>
    </dataValidation>
    <dataValidation type="custom" allowBlank="1" showInputMessage="1" promptTitle="数据来源单位统一社会信用代码" prompt="1、必填。&#10;2、按照统一社会信用代码规则校验。" sqref="Q4:Q65060">
      <formula1>Q4</formula1>
    </dataValidation>
    <dataValidation type="custom" allowBlank="1" showInputMessage="1" promptTitle="备注" prompt="选填" sqref="R4:R65060">
      <formula1>R4</formula1>
    </dataValidation>
  </dataValidations>
  <pageMargins left="0.75" right="0.75" top="1" bottom="1" header="0.5" footer="0.5"/>
  <pageSetup paperSize="1" orientation="landscape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李冰</cp:lastModifiedBy>
  <dcterms:created xsi:type="dcterms:W3CDTF">2021-07-15T01:26:00Z</dcterms:created>
  <dcterms:modified xsi:type="dcterms:W3CDTF">2026-01-12T03:15:18Z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8A3B0BA4E9C34D7B9A3D1536387DB9D2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