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40"/>
  </bookViews>
  <sheets>
    <sheet name="Sheet2" sheetId="4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<sst xmlns="http://schemas.openxmlformats.org/spreadsheetml/2006/main" count="30" uniqueCount="30">
  <si>
    <t>2025年高新区社会保险基金支出预算调整方案</t>
  </si>
  <si>
    <t>单位：万元</t>
  </si>
  <si>
    <t>科目代码</t>
  </si>
  <si>
    <t>科目名称</t>
  </si>
  <si>
    <t>年初预算数</t>
  </si>
  <si>
    <t>调整数</t>
  </si>
  <si>
    <t>调整后预算数</t>
  </si>
  <si>
    <t>209</t>
  </si>
  <si>
    <t>社会保险基金支出</t>
  </si>
  <si>
    <t>城乡居民基本养老保险基金支出</t>
  </si>
  <si>
    <t>基础养老金支出</t>
  </si>
  <si>
    <t>个人账户养老金支出</t>
  </si>
  <si>
    <t>丧葬补助金支出</t>
  </si>
  <si>
    <t>其他城乡居民基本养老保险基金支出</t>
  </si>
  <si>
    <t>20911</t>
  </si>
  <si>
    <t>机关事业单位基本养老保险基金支出</t>
  </si>
  <si>
    <t>2091101</t>
  </si>
  <si>
    <t>基本养老金支出</t>
  </si>
  <si>
    <t>2091199</t>
  </si>
  <si>
    <t>其他机关事业单位基本养老保险基金支出</t>
  </si>
  <si>
    <t>230</t>
  </si>
  <si>
    <t>转移性支出</t>
  </si>
  <si>
    <t>23009</t>
  </si>
  <si>
    <t>年终结余</t>
  </si>
  <si>
    <t xml:space="preserve">    城乡居民基本养老保险基金年终结余</t>
  </si>
  <si>
    <t>机关事业单位基本养老保险基金年终结余</t>
  </si>
  <si>
    <t>23017</t>
  </si>
  <si>
    <t>社会保险基金转移支出</t>
  </si>
  <si>
    <t xml:space="preserve">    城乡居民基本养老保险基金转移支出</t>
  </si>
  <si>
    <t>机关事业单位基本养老保险基金转移支出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</si>
</sst>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35">
    <font>
      <sz val="11"/>
      <color theme="1"/>
      <name val="宋体"/>
      <charset val="134"/>
      <scheme val="minor"/>
    </font>
    <font>
      <sz val="9"/>
      <name val="Times New Roman"/>
      <charset val="134"/>
    </font>
    <font>
      <sz val="11"/>
      <name val="宋体"/>
      <charset val="134"/>
      <scheme val="minor"/>
    </font>
    <font>
      <sz val="11"/>
      <name val="Times New Roman"/>
      <charset val="134"/>
    </font>
    <font>
      <sz val="12"/>
      <name val="宋体"/>
      <charset val="134"/>
    </font>
    <font>
      <sz val="18"/>
      <name val="方正小标宋_GBK"/>
      <charset val="134"/>
    </font>
    <font>
      <sz val="11"/>
      <name val="宋体"/>
      <charset val="134"/>
    </font>
    <font>
      <b/>
      <sz val="11"/>
      <name val="方正书宋_GBK"/>
      <charset val="134"/>
    </font>
    <font>
      <b/>
      <sz val="11"/>
      <name val="Times New Roman"/>
      <charset val="134"/>
    </font>
    <font>
      <b/>
      <sz val="11"/>
      <name val="方正仿宋_GBK"/>
      <charset val="134"/>
    </font>
    <font>
      <b/>
      <sz val="10.5"/>
      <name val="宋体"/>
      <charset val="134"/>
    </font>
    <font>
      <sz val="11"/>
      <name val="方正仿宋_GBK"/>
      <charset val="134"/>
    </font>
    <font>
      <sz val="10.5"/>
      <name val="宋体"/>
      <charset val="134"/>
    </font>
    <font>
      <b/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sz val="11"/>
      <color indexed="8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5" applyNumberFormat="0" applyAlignment="0" applyProtection="0">
      <alignment vertical="center"/>
    </xf>
    <xf numFmtId="0" fontId="23" fillId="4" borderId="6" applyNumberFormat="0" applyAlignment="0" applyProtection="0">
      <alignment vertical="center"/>
    </xf>
    <xf numFmtId="0" fontId="24" fillId="4" borderId="5" applyNumberFormat="0" applyAlignment="0" applyProtection="0">
      <alignment vertical="center"/>
    </xf>
    <xf numFmtId="0" fontId="25" fillId="5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3" fillId="0" borderId="0">
      <alignment vertical="center"/>
      <protection locked="0"/>
    </xf>
    <xf numFmtId="0" fontId="34" fillId="0" borderId="0">
      <alignment vertical="center"/>
    </xf>
    <xf numFmtId="0" fontId="3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</cellStyleXfs>
  <cellXfs count="30">
    <xf numFmtId="0" fontId="0" fillId="0" borderId="0" xfId="0">
      <alignment vertical="center"/>
    </xf>
    <xf numFmtId="0" fontId="1" fillId="0" borderId="0" xfId="49" applyFont="1" applyFill="1" applyAlignment="1">
      <alignment vertical="top"/>
      <protection locked="0"/>
    </xf>
    <xf numFmtId="0" fontId="2" fillId="0" borderId="0" xfId="0" applyFont="1">
      <alignment vertical="center"/>
    </xf>
    <xf numFmtId="0" fontId="3" fillId="0" borderId="0" xfId="49" applyFont="1" applyFill="1" applyAlignment="1">
      <alignment vertical="top"/>
      <protection locked="0"/>
    </xf>
    <xf numFmtId="49" fontId="3" fillId="0" borderId="0" xfId="49" applyNumberFormat="1" applyFont="1" applyFill="1" applyAlignment="1">
      <alignment horizontal="left" vertical="top"/>
      <protection locked="0"/>
    </xf>
    <xf numFmtId="176" fontId="3" fillId="0" borderId="0" xfId="49" applyNumberFormat="1" applyFont="1" applyFill="1" applyAlignment="1">
      <alignment horizontal="center" vertical="top"/>
      <protection locked="0"/>
    </xf>
    <xf numFmtId="0" fontId="3" fillId="0" borderId="0" xfId="55" applyFont="1" applyFill="1" applyBorder="1" applyAlignment="1">
      <alignment horizontal="left" vertical="center"/>
    </xf>
    <xf numFmtId="0" fontId="2" fillId="0" borderId="0" xfId="53" applyFont="1" applyFill="1" applyBorder="1" applyAlignment="1">
      <alignment vertical="center"/>
    </xf>
    <xf numFmtId="0" fontId="4" fillId="0" borderId="0" xfId="53" applyFont="1">
      <alignment vertical="center"/>
    </xf>
    <xf numFmtId="0" fontId="5" fillId="0" borderId="0" xfId="49" applyFont="1" applyFill="1" applyAlignment="1">
      <alignment horizontal="center" vertical="top"/>
      <protection locked="0"/>
    </xf>
    <xf numFmtId="0" fontId="3" fillId="0" borderId="0" xfId="49" applyFont="1" applyFill="1" applyAlignment="1">
      <alignment horizontal="center" vertical="top"/>
      <protection locked="0"/>
    </xf>
    <xf numFmtId="0" fontId="6" fillId="0" borderId="0" xfId="49" applyFont="1" applyFill="1" applyAlignment="1">
      <alignment vertical="top"/>
      <protection locked="0"/>
    </xf>
    <xf numFmtId="0" fontId="7" fillId="0" borderId="1" xfId="52" applyFont="1" applyFill="1" applyBorder="1" applyAlignment="1">
      <alignment horizontal="center" vertical="center"/>
    </xf>
    <xf numFmtId="0" fontId="7" fillId="0" borderId="1" xfId="49" applyFont="1" applyFill="1" applyBorder="1" applyAlignment="1">
      <alignment horizontal="center" vertical="center"/>
      <protection locked="0"/>
    </xf>
    <xf numFmtId="176" fontId="7" fillId="0" borderId="1" xfId="52" applyNumberFormat="1" applyFont="1" applyFill="1" applyBorder="1" applyAlignment="1">
      <alignment horizontal="center" vertical="center"/>
    </xf>
    <xf numFmtId="49" fontId="8" fillId="0" borderId="1" xfId="49" applyNumberFormat="1" applyFont="1" applyFill="1" applyBorder="1" applyAlignment="1">
      <alignment horizontal="left" vertical="center"/>
      <protection locked="0"/>
    </xf>
    <xf numFmtId="0" fontId="9" fillId="0" borderId="1" xfId="49" applyFont="1" applyFill="1" applyBorder="1" applyAlignment="1">
      <alignment horizontal="left" vertical="center"/>
      <protection locked="0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 indent="1"/>
    </xf>
    <xf numFmtId="49" fontId="9" fillId="0" borderId="1" xfId="49" applyNumberFormat="1" applyFont="1" applyFill="1" applyBorder="1" applyAlignment="1">
      <alignment horizontal="left" vertical="center" indent="1"/>
      <protection locked="0"/>
    </xf>
    <xf numFmtId="49" fontId="3" fillId="0" borderId="1" xfId="49" applyNumberFormat="1" applyFont="1" applyFill="1" applyBorder="1" applyAlignment="1">
      <alignment horizontal="left" vertical="center" indent="2"/>
      <protection locked="0"/>
    </xf>
    <xf numFmtId="49" fontId="11" fillId="0" borderId="1" xfId="49" applyNumberFormat="1" applyFont="1" applyFill="1" applyBorder="1" applyAlignment="1">
      <alignment horizontal="left" vertical="center" indent="2"/>
      <protection locked="0"/>
    </xf>
    <xf numFmtId="0" fontId="12" fillId="0" borderId="1" xfId="0" applyFont="1" applyFill="1" applyBorder="1" applyAlignment="1">
      <alignment horizontal="center" vertical="center" wrapText="1"/>
    </xf>
    <xf numFmtId="49" fontId="8" fillId="0" borderId="1" xfId="49" applyNumberFormat="1" applyFont="1" applyFill="1" applyBorder="1" applyAlignment="1">
      <alignment horizontal="left" vertical="center" indent="1"/>
      <protection locked="0"/>
    </xf>
    <xf numFmtId="0" fontId="13" fillId="0" borderId="1" xfId="49" applyFont="1" applyFill="1" applyBorder="1" applyAlignment="1">
      <alignment horizontal="left" vertical="center"/>
      <protection locked="0"/>
    </xf>
    <xf numFmtId="49" fontId="8" fillId="0" borderId="1" xfId="52" applyNumberFormat="1" applyFont="1" applyFill="1" applyBorder="1" applyAlignment="1">
      <alignment horizontal="left" vertical="center" indent="1"/>
    </xf>
    <xf numFmtId="49" fontId="9" fillId="0" borderId="1" xfId="52" applyNumberFormat="1" applyFont="1" applyFill="1" applyBorder="1" applyAlignment="1">
      <alignment horizontal="left" vertical="center" indent="1"/>
    </xf>
    <xf numFmtId="0" fontId="12" fillId="0" borderId="1" xfId="0" applyFont="1" applyFill="1" applyBorder="1" applyAlignment="1">
      <alignment horizontal="left" vertical="center" wrapText="1"/>
    </xf>
    <xf numFmtId="0" fontId="3" fillId="0" borderId="1" xfId="52" applyFont="1" applyFill="1" applyBorder="1" applyAlignment="1">
      <alignment horizontal="left" vertical="center" indent="2"/>
    </xf>
    <xf numFmtId="0" fontId="11" fillId="0" borderId="1" xfId="52" applyFont="1" applyFill="1" applyBorder="1" applyAlignment="1">
      <alignment horizontal="left" vertical="center" indent="2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功能分类1212zhangl" xfId="49"/>
    <cellStyle name="常规 6" xfId="50"/>
    <cellStyle name="常规 2" xfId="51"/>
    <cellStyle name="常规 3" xfId="52"/>
    <cellStyle name="常规 4" xfId="53"/>
    <cellStyle name="常规 7" xfId="54"/>
    <cellStyle name="常规_人代会报告附表（定）曹铂0103" xfId="55"/>
    <cellStyle name="常规_表13（未）" xfId="56"/>
    <cellStyle name="常规 2 3" xfId="57"/>
  </cellStyles>
  <tableStyles count="0" defaultTableStyle="TableStyleMedium2" defaultPivotStyle="PivotStyleLight16"/>
  <colors>
    <mruColors>
      <color rgb="00000000"/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7"/>
  <sheetViews>
    <sheetView tabSelected="1" workbookViewId="0">
      <selection activeCell="E8" sqref="E8"/>
    </sheetView>
  </sheetViews>
  <sheetFormatPr defaultColWidth="7" defaultRowHeight="14" outlineLevelCol="4"/>
  <cols>
    <col min="1" max="1" width="13.0909090909091" style="4" customWidth="1"/>
    <col min="2" max="2" width="41.8181818181818" style="3" customWidth="1"/>
    <col min="3" max="3" width="12.0909090909091" style="5" customWidth="1"/>
    <col min="4" max="4" width="11.1818181818182" style="1" customWidth="1"/>
    <col min="5" max="5" width="13.1818181818182" style="1" customWidth="1"/>
    <col min="6" max="16384" width="7" style="1"/>
  </cols>
  <sheetData>
    <row r="1" s="1" customFormat="1" ht="21.75" customHeight="1" spans="1:3">
      <c r="A1" s="6"/>
      <c r="B1" s="3"/>
      <c r="C1" s="5"/>
    </row>
    <row r="2" s="2" customFormat="1" ht="23.25" customHeight="1" spans="1:5">
      <c r="A2" s="7"/>
      <c r="B2" s="8"/>
      <c r="C2" s="8"/>
      <c r="D2" s="8"/>
      <c r="E2" s="8"/>
    </row>
    <row r="3" s="1" customFormat="1" ht="23" spans="1:5">
      <c r="A3" s="9" t="s">
        <v>0</v>
      </c>
      <c r="B3" s="9"/>
      <c r="C3" s="9"/>
      <c r="D3" s="9"/>
      <c r="E3" s="9"/>
    </row>
    <row r="4" s="3" customFormat="1" ht="21" customHeight="1" spans="1:5">
      <c r="A4" s="4"/>
      <c r="C4" s="10"/>
      <c r="E4" s="11" t="s">
        <v>1</v>
      </c>
    </row>
    <row r="5" s="3" customFormat="1" ht="27" customHeight="1" spans="1:5">
      <c r="A5" s="12" t="s">
        <v>2</v>
      </c>
      <c r="B5" s="13" t="s">
        <v>3</v>
      </c>
      <c r="C5" s="14" t="s">
        <v>4</v>
      </c>
      <c r="D5" s="14" t="s">
        <v>5</v>
      </c>
      <c r="E5" s="14" t="s">
        <v>6</v>
      </c>
    </row>
    <row r="6" s="3" customFormat="1" ht="26.25" customHeight="1" spans="1:5">
      <c r="A6" s="15" t="s">
        <v>7</v>
      </c>
      <c r="B6" s="16" t="s">
        <v>8</v>
      </c>
      <c r="C6" s="17">
        <v>34643</v>
      </c>
      <c r="D6" s="14">
        <v>500</v>
      </c>
      <c r="E6" s="17">
        <v>35143</v>
      </c>
    </row>
    <row r="7" s="3" customFormat="1" ht="27" customHeight="1" spans="1:5">
      <c r="A7" s="18">
        <v>20910</v>
      </c>
      <c r="B7" s="19" t="s">
        <v>9</v>
      </c>
      <c r="C7" s="17">
        <v>25170</v>
      </c>
      <c r="D7" s="14">
        <v>500</v>
      </c>
      <c r="E7" s="17">
        <v>25670</v>
      </c>
    </row>
    <row r="8" s="3" customFormat="1" ht="27" customHeight="1" spans="1:5">
      <c r="A8" s="20">
        <v>2091001</v>
      </c>
      <c r="B8" s="21" t="s">
        <v>10</v>
      </c>
      <c r="C8" s="22">
        <v>7703</v>
      </c>
      <c r="D8" s="22">
        <v>500</v>
      </c>
      <c r="E8" s="22">
        <v>8203</v>
      </c>
    </row>
    <row r="9" s="3" customFormat="1" ht="27" customHeight="1" spans="1:5">
      <c r="A9" s="20">
        <v>2091002</v>
      </c>
      <c r="B9" s="21" t="s">
        <v>11</v>
      </c>
      <c r="C9" s="22">
        <v>17299</v>
      </c>
      <c r="D9" s="22"/>
      <c r="E9" s="22">
        <v>17299</v>
      </c>
    </row>
    <row r="10" s="3" customFormat="1" ht="27" customHeight="1" spans="1:5">
      <c r="A10" s="20">
        <v>2091003</v>
      </c>
      <c r="B10" s="21" t="s">
        <v>12</v>
      </c>
      <c r="C10" s="22">
        <v>167</v>
      </c>
      <c r="D10" s="22"/>
      <c r="E10" s="22">
        <v>167</v>
      </c>
    </row>
    <row r="11" s="3" customFormat="1" ht="27" customHeight="1" spans="1:5">
      <c r="A11" s="20">
        <v>2091099</v>
      </c>
      <c r="B11" s="21" t="s">
        <v>13</v>
      </c>
      <c r="C11" s="22">
        <v>1</v>
      </c>
      <c r="D11" s="22"/>
      <c r="E11" s="22">
        <v>1</v>
      </c>
    </row>
    <row r="12" s="3" customFormat="1" ht="27" customHeight="1" spans="1:5">
      <c r="A12" s="23" t="s">
        <v>14</v>
      </c>
      <c r="B12" s="19" t="s">
        <v>15</v>
      </c>
      <c r="C12" s="17">
        <v>9473</v>
      </c>
      <c r="D12" s="17">
        <v>0</v>
      </c>
      <c r="E12" s="17">
        <v>9473</v>
      </c>
    </row>
    <row r="13" s="3" customFormat="1" ht="27" customHeight="1" spans="1:5">
      <c r="A13" s="20" t="s">
        <v>16</v>
      </c>
      <c r="B13" s="21" t="s">
        <v>17</v>
      </c>
      <c r="C13" s="22">
        <v>9470</v>
      </c>
      <c r="D13" s="22"/>
      <c r="E13" s="22">
        <v>9470</v>
      </c>
    </row>
    <row r="14" s="3" customFormat="1" ht="27" customHeight="1" spans="1:5">
      <c r="A14" s="20" t="s">
        <v>18</v>
      </c>
      <c r="B14" s="21" t="s">
        <v>19</v>
      </c>
      <c r="C14" s="22">
        <v>3</v>
      </c>
      <c r="D14" s="22"/>
      <c r="E14" s="22">
        <v>3</v>
      </c>
    </row>
    <row r="15" s="3" customFormat="1" ht="26.25" customHeight="1" spans="1:5">
      <c r="A15" s="15" t="s">
        <v>20</v>
      </c>
      <c r="B15" s="24" t="s">
        <v>21</v>
      </c>
      <c r="C15" s="17">
        <v>132833</v>
      </c>
      <c r="D15" s="17">
        <v>-500</v>
      </c>
      <c r="E15" s="17">
        <f>C15+D15</f>
        <v>132333</v>
      </c>
    </row>
    <row r="16" s="3" customFormat="1" ht="26.25" customHeight="1" spans="1:5">
      <c r="A16" s="25" t="s">
        <v>22</v>
      </c>
      <c r="B16" s="26" t="s">
        <v>23</v>
      </c>
      <c r="C16" s="17">
        <v>132727</v>
      </c>
      <c r="D16" s="17">
        <v>-500</v>
      </c>
      <c r="E16" s="17">
        <f>C16+D16</f>
        <v>132227</v>
      </c>
    </row>
    <row r="17" s="3" customFormat="1" ht="26.25" customHeight="1" spans="1:5">
      <c r="A17" s="20">
        <v>2300915</v>
      </c>
      <c r="B17" s="27" t="s">
        <v>24</v>
      </c>
      <c r="C17" s="22">
        <v>122588</v>
      </c>
      <c r="D17" s="22">
        <v>-500</v>
      </c>
      <c r="E17" s="22">
        <v>122088</v>
      </c>
    </row>
    <row r="18" s="3" customFormat="1" ht="26.25" customHeight="1" spans="1:5">
      <c r="A18" s="28">
        <v>2300916</v>
      </c>
      <c r="B18" s="29" t="s">
        <v>25</v>
      </c>
      <c r="C18" s="22">
        <v>10139</v>
      </c>
      <c r="D18" s="22"/>
      <c r="E18" s="22">
        <v>10139</v>
      </c>
    </row>
    <row r="19" s="3" customFormat="1" ht="26.25" customHeight="1" spans="1:5">
      <c r="A19" s="25" t="s">
        <v>26</v>
      </c>
      <c r="B19" s="26" t="s">
        <v>27</v>
      </c>
      <c r="C19" s="17">
        <v>106</v>
      </c>
      <c r="D19" s="17"/>
      <c r="E19" s="17">
        <v>106</v>
      </c>
    </row>
    <row r="20" s="3" customFormat="1" ht="26.25" customHeight="1" spans="1:5">
      <c r="A20" s="20">
        <v>2301704</v>
      </c>
      <c r="B20" s="27" t="s">
        <v>28</v>
      </c>
      <c r="C20" s="22">
        <v>6</v>
      </c>
      <c r="D20" s="22"/>
      <c r="E20" s="22">
        <v>6</v>
      </c>
    </row>
    <row r="21" s="3" customFormat="1" ht="26.25" customHeight="1" spans="1:5">
      <c r="A21" s="28">
        <v>2301705</v>
      </c>
      <c r="B21" s="29" t="s">
        <v>29</v>
      </c>
      <c r="C21" s="22">
        <v>100</v>
      </c>
      <c r="D21" s="22"/>
      <c r="E21" s="22">
        <v>100</v>
      </c>
    </row>
    <row r="22" s="1" customFormat="1" ht="19.5" customHeight="1" spans="1:3">
      <c r="A22" s="4"/>
      <c r="B22" s="3"/>
      <c r="C22" s="5"/>
    </row>
    <row r="23" s="1" customFormat="1" ht="19.5" customHeight="1" spans="1:3">
      <c r="A23" s="4"/>
      <c r="B23" s="3"/>
      <c r="C23" s="5"/>
    </row>
    <row r="24" s="1" customFormat="1" ht="19.5" customHeight="1" spans="1:3">
      <c r="A24" s="4"/>
      <c r="B24" s="3"/>
      <c r="C24" s="5"/>
    </row>
    <row r="25" s="1" customFormat="1" ht="19.5" customHeight="1" spans="1:3">
      <c r="A25" s="4"/>
      <c r="B25" s="3"/>
      <c r="C25" s="5"/>
    </row>
    <row r="26" s="1" customFormat="1" ht="19.5" customHeight="1" spans="1:3">
      <c r="A26" s="4"/>
      <c r="B26" s="3"/>
      <c r="C26" s="5"/>
    </row>
    <row r="27" s="1" customFormat="1" ht="19.5" customHeight="1" spans="1:3">
      <c r="A27" s="4"/>
      <c r="B27" s="3"/>
      <c r="C27" s="5"/>
    </row>
    <row r="28" s="1" customFormat="1" ht="19.5" customHeight="1" spans="1:3">
      <c r="A28" s="4"/>
      <c r="B28" s="3"/>
      <c r="C28" s="5"/>
    </row>
    <row r="29" s="1" customFormat="1" ht="19.5" customHeight="1" spans="1:3">
      <c r="A29" s="4"/>
      <c r="B29" s="3"/>
      <c r="C29" s="5"/>
    </row>
    <row r="30" s="1" customFormat="1" ht="19.5" customHeight="1" spans="1:3">
      <c r="A30" s="4"/>
      <c r="B30" s="3"/>
      <c r="C30" s="5"/>
    </row>
    <row r="31" s="1" customFormat="1" ht="19.5" customHeight="1" spans="1:3">
      <c r="A31" s="4"/>
      <c r="B31" s="3"/>
      <c r="C31" s="5"/>
    </row>
    <row r="32" s="1" customFormat="1" ht="19.5" customHeight="1" spans="1:3">
      <c r="A32" s="4"/>
      <c r="B32" s="3"/>
      <c r="C32" s="5"/>
    </row>
    <row r="33" s="1" customFormat="1" ht="19.5" customHeight="1" spans="1:3">
      <c r="A33" s="4"/>
      <c r="B33" s="3"/>
      <c r="C33" s="5"/>
    </row>
    <row r="34" s="1" customFormat="1" ht="19.5" customHeight="1" spans="1:3">
      <c r="A34" s="4"/>
      <c r="B34" s="3"/>
      <c r="C34" s="5"/>
    </row>
    <row r="35" s="1" customFormat="1" ht="19.5" customHeight="1" spans="1:3">
      <c r="A35" s="4"/>
      <c r="B35" s="3"/>
      <c r="C35" s="5"/>
    </row>
    <row r="36" s="1" customFormat="1" ht="19.5" customHeight="1" spans="1:3">
      <c r="A36" s="4"/>
      <c r="B36" s="3"/>
      <c r="C36" s="5"/>
    </row>
    <row r="37" s="1" customFormat="1" ht="19.5" customHeight="1" spans="1:3">
      <c r="A37" s="4"/>
      <c r="B37" s="3"/>
      <c r="C37" s="5"/>
    </row>
  </sheetData>
  <mergeCells count="1">
    <mergeCell ref="A3:E3"/>
  </mergeCells>
  <pageMargins left="0.75" right="0.314583333333333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2017-11-20T05:45:00Z</dcterms:created>
  <cp:lastPrinted>2022-11-30T06:34:00Z</cp:lastPrinted>
  <dcterms:modified xsi:type="dcterms:W3CDTF">2025-11-17T06:48:02Z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4E97B389269342BEA05405F324B02ADB</vt:lpwstr>
  </property>
</Properties>
</file>