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发放表" sheetId="3" r:id="rId1"/>
  </sheets>
  <definedNames>
    <definedName name="_xlnm._FilterDatabase" localSheetId="0" hidden="1">发放表!$A$3:$L$375</definedName>
    <definedName name="_xlnm.Print_Titles" localSheetId="0">发放表!$3:$3</definedName>
  </definedNames>
  <calcPr calcId="144525" concurrentCalc="0"/>
</workbook>
</file>

<file path=xl/sharedStrings.xml><?xml version="1.0" encoding="utf-8"?>
<sst xmlns="http://schemas.openxmlformats.org/spreadsheetml/2006/main" count="1525" uniqueCount="454">
  <si>
    <t>高新区2025年5月城市居民最低生活保障金发放表</t>
  </si>
  <si>
    <t>制表单位：社会发展局民政处</t>
  </si>
  <si>
    <t>序号</t>
  </si>
  <si>
    <t>村（居）</t>
  </si>
  <si>
    <t>姓名</t>
  </si>
  <si>
    <t>性别</t>
  </si>
  <si>
    <t>年龄</t>
  </si>
  <si>
    <t>类别</t>
  </si>
  <si>
    <t>家庭人口</t>
  </si>
  <si>
    <t>家庭儿童数</t>
  </si>
  <si>
    <t>生活补贴</t>
  </si>
  <si>
    <t>补差金额</t>
  </si>
  <si>
    <t>合计</t>
  </si>
  <si>
    <t>备注</t>
  </si>
  <si>
    <t>水榭</t>
  </si>
  <si>
    <t>郑芳卉</t>
  </si>
  <si>
    <t>女</t>
  </si>
  <si>
    <t>重残</t>
  </si>
  <si>
    <t>续领</t>
  </si>
  <si>
    <t>想象</t>
  </si>
  <si>
    <t>刘淑引</t>
  </si>
  <si>
    <t>长九</t>
  </si>
  <si>
    <t>李富攒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</si>
  <si>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</si>
  <si>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</si>
  <si>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</si>
  <si>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</si>
  <si>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</si>
  <si>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</si>
  <si>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</si>
  <si>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</si>
  <si>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t>吴文茂</t>
  </si>
  <si>
    <t>太行嘉苑社区</t>
  </si>
  <si>
    <t>梁香丽</t>
  </si>
  <si>
    <t>郝家营</t>
  </si>
  <si>
    <t>郝军强</t>
  </si>
  <si>
    <t>孙志友</t>
  </si>
  <si>
    <t>吴玉欣</t>
  </si>
  <si>
    <t>小西帐</t>
  </si>
  <si>
    <t>张梓旭</t>
  </si>
  <si>
    <t>北庄</t>
  </si>
  <si>
    <t>张宏阵</t>
  </si>
  <si>
    <t>重病</t>
  </si>
  <si>
    <t>张宏亮</t>
  </si>
  <si>
    <t>大西帐</t>
  </si>
  <si>
    <t>张计梅</t>
  </si>
  <si>
    <t>东仰陵村</t>
  </si>
  <si>
    <t>郭彦丽</t>
  </si>
  <si>
    <t>52</t>
  </si>
  <si>
    <t>困难，残疾</t>
  </si>
  <si>
    <t>韩通村</t>
  </si>
  <si>
    <t>乔立茹</t>
  </si>
  <si>
    <t>37</t>
  </si>
  <si>
    <t>乔海波</t>
  </si>
  <si>
    <t>马同庆</t>
  </si>
  <si>
    <t>66</t>
  </si>
  <si>
    <t>张园园</t>
  </si>
  <si>
    <t>40</t>
  </si>
  <si>
    <t>张永会</t>
  </si>
  <si>
    <t>46</t>
  </si>
  <si>
    <t>重病、重残</t>
  </si>
  <si>
    <t>郭光雷</t>
  </si>
  <si>
    <t>42</t>
  </si>
  <si>
    <t>郭汇</t>
  </si>
  <si>
    <t>29</t>
  </si>
  <si>
    <t>八方村</t>
  </si>
  <si>
    <t>郭志安</t>
  </si>
  <si>
    <t>61</t>
  </si>
  <si>
    <t>张淑英</t>
  </si>
  <si>
    <t>74</t>
  </si>
  <si>
    <t>张晓楼</t>
  </si>
  <si>
    <t>38</t>
  </si>
  <si>
    <t>任国旗</t>
  </si>
  <si>
    <t>77</t>
  </si>
  <si>
    <t>石俊霞</t>
  </si>
  <si>
    <t>56</t>
  </si>
  <si>
    <t>双月园</t>
  </si>
  <si>
    <t>杨立秋</t>
  </si>
  <si>
    <t>51</t>
  </si>
  <si>
    <t>任思孟</t>
  </si>
  <si>
    <t>35</t>
  </si>
  <si>
    <t>杨瑞红</t>
  </si>
  <si>
    <t>48</t>
  </si>
  <si>
    <t>北豆村</t>
  </si>
  <si>
    <t>刘祁壮</t>
  </si>
  <si>
    <t>19</t>
  </si>
  <si>
    <t>困难</t>
  </si>
  <si>
    <t>南豆村</t>
  </si>
  <si>
    <t>郎伟玲</t>
  </si>
  <si>
    <t>宋营村</t>
  </si>
  <si>
    <t>王亚平</t>
  </si>
  <si>
    <t>宋计仙</t>
  </si>
  <si>
    <t>49</t>
  </si>
  <si>
    <t>东方家园</t>
  </si>
  <si>
    <t>谷中良</t>
  </si>
  <si>
    <t>60</t>
  </si>
  <si>
    <t>湘江花苑</t>
  </si>
  <si>
    <t>罗福海</t>
  </si>
  <si>
    <t>44</t>
  </si>
  <si>
    <t>范智健</t>
  </si>
  <si>
    <t>53</t>
  </si>
  <si>
    <t>新增</t>
  </si>
  <si>
    <t>刘家庄</t>
  </si>
  <si>
    <t>张瑞芝</t>
  </si>
  <si>
    <t>王吉星</t>
  </si>
  <si>
    <t>王建力</t>
  </si>
  <si>
    <t>王晓坎</t>
  </si>
  <si>
    <t>任家庄</t>
  </si>
  <si>
    <t>任涛闪</t>
  </si>
  <si>
    <t>任福增</t>
  </si>
  <si>
    <t>任书海</t>
  </si>
  <si>
    <t>任彤彤</t>
  </si>
  <si>
    <t>宋北</t>
  </si>
  <si>
    <t>任新山</t>
  </si>
  <si>
    <t>李俊梅</t>
  </si>
  <si>
    <t>靳英伟</t>
  </si>
  <si>
    <t>杨军力</t>
  </si>
  <si>
    <t>吴国涛</t>
  </si>
  <si>
    <t>田兰</t>
  </si>
  <si>
    <t>杨午申</t>
  </si>
  <si>
    <t>李六成</t>
  </si>
  <si>
    <t>卜更全</t>
  </si>
  <si>
    <t>李同福</t>
  </si>
  <si>
    <t>东佐</t>
  </si>
  <si>
    <t>张增发</t>
  </si>
  <si>
    <t>张建华</t>
  </si>
  <si>
    <t>张娜娜</t>
  </si>
  <si>
    <t>张立亚</t>
  </si>
  <si>
    <t>东羊市</t>
  </si>
  <si>
    <t>李建英</t>
  </si>
  <si>
    <t>李书庆</t>
  </si>
  <si>
    <t>刘增社</t>
  </si>
  <si>
    <t>杨宁</t>
  </si>
  <si>
    <t>段干</t>
  </si>
  <si>
    <t>谷献壮</t>
  </si>
  <si>
    <t>付军祥</t>
  </si>
  <si>
    <t>张会永</t>
  </si>
  <si>
    <t>张秀峰</t>
  </si>
  <si>
    <t>范会建</t>
  </si>
  <si>
    <t>杨增建</t>
  </si>
  <si>
    <t>杨晓培</t>
  </si>
  <si>
    <t>杨金法</t>
  </si>
  <si>
    <t>付亚超</t>
  </si>
  <si>
    <t>杨振锁</t>
  </si>
  <si>
    <t>周凤英</t>
  </si>
  <si>
    <t>任瑞君</t>
  </si>
  <si>
    <t>信晓丽</t>
  </si>
  <si>
    <t>杨菊秀</t>
  </si>
  <si>
    <t>付吉英</t>
  </si>
  <si>
    <t>吕志兴</t>
  </si>
  <si>
    <t>杨晓宇</t>
  </si>
  <si>
    <t>王丽娜</t>
  </si>
  <si>
    <t>信雪荣</t>
  </si>
  <si>
    <t>丘头</t>
  </si>
  <si>
    <t>杨冬冬</t>
  </si>
  <si>
    <t>边新友</t>
  </si>
  <si>
    <t>王雪梅</t>
  </si>
  <si>
    <t>高红恩</t>
  </si>
  <si>
    <t>崔烨熙</t>
  </si>
  <si>
    <t>王昊亮</t>
  </si>
  <si>
    <t>佟琳璨</t>
  </si>
  <si>
    <t>祖玉琴</t>
  </si>
  <si>
    <t>王浩</t>
  </si>
  <si>
    <t>常彦松</t>
  </si>
  <si>
    <t>刘子怡</t>
  </si>
  <si>
    <t>边开雄</t>
  </si>
  <si>
    <t>南乐乡</t>
  </si>
  <si>
    <t>刘书海</t>
  </si>
  <si>
    <t>陈书子</t>
  </si>
  <si>
    <t>刘念丽</t>
  </si>
  <si>
    <t>周雨雨</t>
  </si>
  <si>
    <t>马丽芳</t>
  </si>
  <si>
    <t>薛朋程</t>
  </si>
  <si>
    <t>薛所所</t>
  </si>
  <si>
    <t>薛立厂</t>
  </si>
  <si>
    <t xml:space="preserve"> 薛峰</t>
  </si>
  <si>
    <t>任名名</t>
  </si>
  <si>
    <t>薛云栋</t>
  </si>
  <si>
    <t>薛佳慧</t>
  </si>
  <si>
    <t>18</t>
  </si>
  <si>
    <t>薛峰丽</t>
  </si>
  <si>
    <t>薛国强</t>
  </si>
  <si>
    <t>薛景红</t>
  </si>
  <si>
    <t>薛兰英</t>
  </si>
  <si>
    <t>殷秀香</t>
  </si>
  <si>
    <t>西宽亭</t>
  </si>
  <si>
    <t>常文革</t>
  </si>
  <si>
    <t>常会玲</t>
  </si>
  <si>
    <t>常一鸣</t>
  </si>
  <si>
    <t>常军刚</t>
  </si>
  <si>
    <t>常丑货</t>
  </si>
  <si>
    <t>桑浩宸</t>
  </si>
  <si>
    <t>代贵芳</t>
  </si>
  <si>
    <t>常立明</t>
  </si>
  <si>
    <t>丽阳</t>
  </si>
  <si>
    <t>穆一凡</t>
  </si>
  <si>
    <t>苗立杰</t>
  </si>
  <si>
    <t>穆建立</t>
  </si>
  <si>
    <t>袁盼盼</t>
  </si>
  <si>
    <t>李怡飞</t>
  </si>
  <si>
    <t>穆雪奥</t>
  </si>
  <si>
    <t>穆振停</t>
  </si>
  <si>
    <t>李文灵</t>
  </si>
  <si>
    <t>袁文龙</t>
  </si>
  <si>
    <t>袁吉先</t>
  </si>
  <si>
    <t>穆振轻</t>
  </si>
  <si>
    <t>李建强</t>
  </si>
  <si>
    <t>李福合</t>
  </si>
  <si>
    <t>韩马军</t>
  </si>
  <si>
    <t>石颜慧</t>
  </si>
  <si>
    <t>穆英计</t>
  </si>
  <si>
    <t>李荣环</t>
  </si>
  <si>
    <t>靳庄</t>
  </si>
  <si>
    <t>甘少波</t>
  </si>
  <si>
    <t>李晓冲</t>
  </si>
  <si>
    <t>李丹</t>
  </si>
  <si>
    <t>李梅</t>
  </si>
  <si>
    <t>常素坤</t>
  </si>
  <si>
    <t>李红彦</t>
  </si>
  <si>
    <t>李荣贵</t>
  </si>
  <si>
    <t>李乾</t>
  </si>
  <si>
    <t xml:space="preserve">耿立欣 </t>
  </si>
  <si>
    <t>李夫兴</t>
  </si>
  <si>
    <t>吴珍茹</t>
  </si>
  <si>
    <t>李会平</t>
  </si>
  <si>
    <t>侯傲伦</t>
  </si>
  <si>
    <t>杨月珠</t>
  </si>
  <si>
    <t>李亚静</t>
  </si>
  <si>
    <t>李明朱</t>
  </si>
  <si>
    <t>候玉强</t>
  </si>
  <si>
    <t>韩振清</t>
  </si>
  <si>
    <t>李书光</t>
  </si>
  <si>
    <t>李成乱</t>
  </si>
  <si>
    <t>肖申义</t>
  </si>
  <si>
    <t>赵建英</t>
  </si>
  <si>
    <t>李广哲</t>
  </si>
  <si>
    <t>李素霞</t>
  </si>
  <si>
    <t>李脏人</t>
  </si>
  <si>
    <t>李守信</t>
  </si>
  <si>
    <t>李东文</t>
  </si>
  <si>
    <t>曹家庄</t>
  </si>
  <si>
    <t>魏利平</t>
  </si>
  <si>
    <t>刘军平</t>
  </si>
  <si>
    <t>李俊池</t>
  </si>
  <si>
    <t>曹明池</t>
  </si>
  <si>
    <t>曹明法</t>
  </si>
  <si>
    <t>曹银重</t>
  </si>
  <si>
    <t>曹亮立</t>
  </si>
  <si>
    <t>曹常明</t>
  </si>
  <si>
    <t>张玉花</t>
  </si>
  <si>
    <t>曹书会</t>
  </si>
  <si>
    <t>曹召锋</t>
  </si>
  <si>
    <t>曹雪兵</t>
  </si>
  <si>
    <t>曹喜辰</t>
  </si>
  <si>
    <t>曹峰亮</t>
  </si>
  <si>
    <t>刘同山</t>
  </si>
  <si>
    <t>曹辉立</t>
  </si>
  <si>
    <t>向德秀</t>
  </si>
  <si>
    <t>李素珍</t>
  </si>
  <si>
    <t>曹增合</t>
  </si>
  <si>
    <t>曹小乐</t>
  </si>
  <si>
    <t>周家庄</t>
  </si>
  <si>
    <t>张峰杰</t>
  </si>
  <si>
    <t>张余瑞</t>
  </si>
  <si>
    <t>曹志军</t>
  </si>
  <si>
    <t>王景顺</t>
  </si>
  <si>
    <t>王傻友</t>
  </si>
  <si>
    <t>曹船船</t>
  </si>
  <si>
    <t>黄忠莲</t>
  </si>
  <si>
    <t>王春娟</t>
  </si>
  <si>
    <t>张亚秋</t>
  </si>
  <si>
    <t>王书申</t>
  </si>
  <si>
    <t>石佩斯</t>
  </si>
  <si>
    <t>王文涛</t>
  </si>
  <si>
    <t>石康康</t>
  </si>
  <si>
    <t>刘翠苗</t>
  </si>
  <si>
    <t>焦彦涛</t>
  </si>
  <si>
    <t>闫丽彦</t>
  </si>
  <si>
    <t>曹铲子</t>
  </si>
  <si>
    <t>胡列子</t>
  </si>
  <si>
    <t>曹魁增</t>
  </si>
  <si>
    <t>石兰军</t>
  </si>
  <si>
    <t>支月珍</t>
  </si>
  <si>
    <t>曹丽娜</t>
  </si>
  <si>
    <t>广绕梅</t>
  </si>
  <si>
    <t>堤上</t>
  </si>
  <si>
    <t>倪伟杰</t>
  </si>
  <si>
    <t>张英力</t>
  </si>
  <si>
    <t>刘荣海</t>
  </si>
  <si>
    <t>闫刚贵</t>
  </si>
  <si>
    <t>张寿子</t>
  </si>
  <si>
    <t>闫莹</t>
  </si>
  <si>
    <t>南玉波</t>
  </si>
  <si>
    <t>张志利</t>
  </si>
  <si>
    <t>刘占岭</t>
  </si>
  <si>
    <t>刘会立</t>
  </si>
  <si>
    <t>张永乐</t>
  </si>
  <si>
    <t>倪拴江</t>
  </si>
  <si>
    <t>倪永进</t>
  </si>
  <si>
    <t>倪金拴</t>
  </si>
  <si>
    <t>闫建伟</t>
  </si>
  <si>
    <t>闫雪阳</t>
  </si>
  <si>
    <t>南小林</t>
  </si>
  <si>
    <t>倪盼盼</t>
  </si>
  <si>
    <t>张丽茹</t>
  </si>
  <si>
    <t>杨凤针</t>
  </si>
  <si>
    <t>张云琥</t>
  </si>
  <si>
    <t>倪宏显</t>
  </si>
  <si>
    <t>刘成焕</t>
  </si>
  <si>
    <t>闫玉乐</t>
  </si>
  <si>
    <t>倪二德</t>
  </si>
  <si>
    <t>校夫姐</t>
  </si>
  <si>
    <t>张国丰</t>
  </si>
  <si>
    <t>刘建力</t>
  </si>
  <si>
    <t>王晓丹</t>
  </si>
  <si>
    <t>刘乱子</t>
  </si>
  <si>
    <t>张东祥</t>
  </si>
  <si>
    <t>王素新</t>
  </si>
  <si>
    <t>闫红旗</t>
  </si>
  <si>
    <t>赵秀书</t>
  </si>
  <si>
    <t>倪夫俊</t>
  </si>
  <si>
    <t>张晓红</t>
  </si>
  <si>
    <t>倪自楠</t>
  </si>
  <si>
    <t>倪小四</t>
  </si>
  <si>
    <t>刘三宅</t>
  </si>
  <si>
    <t>闫书义</t>
  </si>
  <si>
    <t>徐村</t>
  </si>
  <si>
    <t>石冲</t>
  </si>
  <si>
    <t>石秀华</t>
  </si>
  <si>
    <t>石志军</t>
  </si>
  <si>
    <t>徐志川</t>
  </si>
  <si>
    <t>李颜格</t>
  </si>
  <si>
    <t>石卓静</t>
  </si>
  <si>
    <t>陈雪飞</t>
  </si>
  <si>
    <t>石瑞坤</t>
  </si>
  <si>
    <t>石文英</t>
  </si>
  <si>
    <t>石锁成</t>
  </si>
  <si>
    <t>武红恩</t>
  </si>
  <si>
    <t>石彦浩</t>
  </si>
  <si>
    <t>樊永亮</t>
  </si>
  <si>
    <t>李兵虎</t>
  </si>
  <si>
    <t>张桂梅</t>
  </si>
  <si>
    <t>石皂计</t>
  </si>
  <si>
    <t>李辰娥</t>
  </si>
  <si>
    <t>武建飞</t>
  </si>
  <si>
    <t>石增喜</t>
  </si>
  <si>
    <t>石玉倜</t>
  </si>
  <si>
    <t>石红伟</t>
  </si>
  <si>
    <t>石小春</t>
  </si>
  <si>
    <t>石志安</t>
  </si>
  <si>
    <t>石乐中</t>
  </si>
  <si>
    <t>曹秀校</t>
  </si>
  <si>
    <t>马新建</t>
  </si>
  <si>
    <t>石大傻</t>
  </si>
  <si>
    <t>李同乐</t>
  </si>
  <si>
    <t>李亚龙</t>
  </si>
  <si>
    <t>牛亚锋</t>
  </si>
  <si>
    <t>石英霞</t>
  </si>
  <si>
    <t>陈雪丽</t>
  </si>
  <si>
    <t>陈峰</t>
  </si>
  <si>
    <t>石佩贤</t>
  </si>
  <si>
    <t>陈文新</t>
  </si>
  <si>
    <t>石喜乱</t>
  </si>
  <si>
    <t>武家帆</t>
  </si>
  <si>
    <t>李建飞</t>
  </si>
  <si>
    <t>石傻星</t>
  </si>
  <si>
    <t>马珊珊</t>
  </si>
  <si>
    <t>李梓涵</t>
  </si>
  <si>
    <t>李石宽</t>
  </si>
  <si>
    <t>石新房</t>
  </si>
  <si>
    <t>武怼子</t>
  </si>
  <si>
    <t>穆素丽</t>
  </si>
  <si>
    <t>谷书明</t>
  </si>
  <si>
    <t>石傻勇</t>
  </si>
  <si>
    <t>樊红旗</t>
  </si>
  <si>
    <t>石红珠</t>
  </si>
  <si>
    <t>耿九坤</t>
  </si>
  <si>
    <t>石鸣轩</t>
  </si>
  <si>
    <t>石中华</t>
  </si>
  <si>
    <t>北乐乡</t>
  </si>
  <si>
    <t>王海玲</t>
  </si>
  <si>
    <t>彭亚会</t>
  </si>
  <si>
    <t>王立川</t>
  </si>
  <si>
    <t>王彦召</t>
  </si>
  <si>
    <t>彭国华</t>
  </si>
  <si>
    <t>王立建</t>
  </si>
  <si>
    <t>王辉婵</t>
  </si>
  <si>
    <t>36</t>
  </si>
  <si>
    <t>彭录雅</t>
  </si>
  <si>
    <t>彭法强</t>
  </si>
  <si>
    <t>彭莉聪</t>
  </si>
  <si>
    <t>王红力</t>
  </si>
  <si>
    <t>王二立</t>
  </si>
  <si>
    <t>彭建立</t>
  </si>
  <si>
    <t>桥板</t>
  </si>
  <si>
    <t>张立威</t>
  </si>
  <si>
    <t>薛翠平</t>
  </si>
  <si>
    <t>张连芳</t>
  </si>
  <si>
    <t>张庆力</t>
  </si>
  <si>
    <t>杨宗会</t>
  </si>
  <si>
    <t>曹占刚</t>
  </si>
  <si>
    <t>张建昌</t>
  </si>
  <si>
    <t>曹兵辰</t>
  </si>
  <si>
    <t>张林林</t>
  </si>
  <si>
    <t>张立刚</t>
  </si>
  <si>
    <t>张博</t>
  </si>
  <si>
    <t>周秀慧</t>
  </si>
  <si>
    <t>曹秀英</t>
  </si>
  <si>
    <t>张金星</t>
  </si>
  <si>
    <t>张全子</t>
  </si>
  <si>
    <t>张文卿</t>
  </si>
  <si>
    <t>穆瑞香</t>
  </si>
  <si>
    <t>张岩</t>
  </si>
  <si>
    <t>张书信</t>
  </si>
  <si>
    <t>李棒爱</t>
  </si>
  <si>
    <t>童家庄</t>
  </si>
  <si>
    <t>李银峰</t>
  </si>
  <si>
    <t>陈书利</t>
  </si>
  <si>
    <t>李士昌</t>
  </si>
  <si>
    <t>张晓</t>
  </si>
  <si>
    <t>张文丰</t>
  </si>
  <si>
    <t>韩明记</t>
  </si>
  <si>
    <t>张海英</t>
  </si>
  <si>
    <t>武晓梦</t>
  </si>
  <si>
    <t>常留</t>
  </si>
  <si>
    <t>曹芝瑞</t>
  </si>
  <si>
    <t>闫锋丽</t>
  </si>
  <si>
    <t>曹英杰</t>
  </si>
  <si>
    <t>萧春花</t>
  </si>
  <si>
    <t>石红旗</t>
  </si>
  <si>
    <t>常盼盼</t>
  </si>
  <si>
    <t>残疾</t>
  </si>
  <si>
    <t>南同乐</t>
  </si>
  <si>
    <t>石法乐</t>
  </si>
  <si>
    <t>王青素</t>
  </si>
  <si>
    <t>李甲甲</t>
  </si>
  <si>
    <t>石治术</t>
  </si>
  <si>
    <t>陈景兰</t>
  </si>
  <si>
    <t>靳芬清</t>
  </si>
  <si>
    <t>张艳辉</t>
  </si>
  <si>
    <t>石亚青</t>
  </si>
  <si>
    <t>王肚</t>
  </si>
  <si>
    <t>石文伟</t>
  </si>
  <si>
    <t>马云龙</t>
  </si>
  <si>
    <t>高志兴</t>
  </si>
  <si>
    <t>薛秀军</t>
  </si>
  <si>
    <t>薛朋通</t>
  </si>
  <si>
    <t>曹晓满</t>
  </si>
  <si>
    <t>王宁宁</t>
  </si>
  <si>
    <t>穆立校</t>
  </si>
  <si>
    <t>倪国强</t>
  </si>
  <si>
    <t>焦双平</t>
  </si>
  <si>
    <t>常彦芬</t>
  </si>
  <si>
    <t>刘荣彩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</si>
</sst>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00000"/>
    <numFmt numFmtId="179" formatCode="0_ "/>
    <numFmt numFmtId="180" formatCode="#,##0.0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name val="Times New Roman"/>
      <charset val="0"/>
    </font>
    <font>
      <sz val="12"/>
      <name val="仿宋_GB2312"/>
      <charset val="134"/>
    </font>
    <font>
      <sz val="12"/>
      <color theme="1"/>
      <name val="仿宋_GB2312"/>
      <charset val="134"/>
    </font>
    <font>
      <sz val="9"/>
      <name val="宋体"/>
      <charset val="134"/>
    </font>
    <font>
      <sz val="9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/>
    <xf numFmtId="0" fontId="2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13" borderId="10" applyNumberFormat="0" applyAlignment="0" applyProtection="0">
      <alignment vertical="center"/>
    </xf>
    <xf numFmtId="0" fontId="29" fillId="13" borderId="6" applyNumberFormat="0" applyAlignment="0" applyProtection="0">
      <alignment vertical="center"/>
    </xf>
    <xf numFmtId="0" fontId="30" fillId="14" borderId="1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</cellStyleXfs>
  <cellXfs count="61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176" fontId="5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178" fontId="9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177" fontId="11" fillId="3" borderId="2" xfId="55" applyNumberFormat="1" applyFont="1" applyFill="1" applyBorder="1" applyAlignment="1">
      <alignment horizontal="center" vertical="center"/>
    </xf>
    <xf numFmtId="179" fontId="11" fillId="3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177" fontId="11" fillId="0" borderId="2" xfId="55" applyNumberFormat="1" applyFont="1" applyFill="1" applyBorder="1" applyAlignment="1">
      <alignment horizontal="center" vertical="center"/>
    </xf>
    <xf numFmtId="179" fontId="11" fillId="0" borderId="2" xfId="0" applyNumberFormat="1" applyFont="1" applyFill="1" applyBorder="1" applyAlignment="1">
      <alignment horizontal="center" vertical="center"/>
    </xf>
    <xf numFmtId="180" fontId="11" fillId="3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177" fontId="12" fillId="0" borderId="2" xfId="55" applyNumberFormat="1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9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/>
    <xf numFmtId="177" fontId="7" fillId="0" borderId="2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179" fontId="11" fillId="2" borderId="2" xfId="0" applyNumberFormat="1" applyFont="1" applyFill="1" applyBorder="1" applyAlignment="1">
      <alignment horizontal="center" vertical="center" wrapText="1"/>
    </xf>
    <xf numFmtId="179" fontId="11" fillId="2" borderId="2" xfId="55" applyNumberFormat="1" applyFont="1" applyFill="1" applyBorder="1" applyAlignment="1">
      <alignment horizontal="center" vertical="center"/>
    </xf>
    <xf numFmtId="179" fontId="11" fillId="0" borderId="2" xfId="0" applyNumberFormat="1" applyFont="1" applyFill="1" applyBorder="1" applyAlignment="1">
      <alignment horizontal="center" vertical="center" wrapText="1"/>
    </xf>
    <xf numFmtId="179" fontId="11" fillId="0" borderId="2" xfId="55" applyNumberFormat="1" applyFont="1" applyFill="1" applyBorder="1" applyAlignment="1">
      <alignment horizontal="center" vertical="center"/>
    </xf>
    <xf numFmtId="179" fontId="1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0" fontId="8" fillId="0" borderId="2" xfId="0" applyFont="1" applyFill="1" applyBorder="1" applyAlignment="1"/>
    <xf numFmtId="0" fontId="7" fillId="0" borderId="2" xfId="0" applyFont="1" applyFill="1" applyBorder="1" applyAlignment="1">
      <alignment horizontal="center" vertical="center" wrapText="1"/>
    </xf>
    <xf numFmtId="177" fontId="13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vertical="center"/>
    </xf>
    <xf numFmtId="0" fontId="4" fillId="0" borderId="0" xfId="0" applyNumberFormat="1" applyFont="1" applyFill="1"/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常规 4 7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_廉州镇" xfId="33"/>
    <cellStyle name="好" xfId="34" builtinId="26"/>
    <cellStyle name="常规 92 4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常规 2 2 5" xfId="45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常规 2 10" xfId="53"/>
    <cellStyle name="60% - 强调文字颜色 6" xfId="54" builtinId="52"/>
    <cellStyle name="常规_Sheet1" xfId="55"/>
    <cellStyle name="常规 3 7" xfId="56"/>
    <cellStyle name="常规 2" xfId="57"/>
    <cellStyle name="常规 19" xfId="58"/>
    <cellStyle name="常规 15" xfId="59"/>
    <cellStyle name="常规_梅花镇" xfId="60"/>
    <cellStyle name="常规 4" xfId="61"/>
    <cellStyle name="常规 18" xfId="62"/>
    <cellStyle name="常规 14" xfId="63"/>
    <cellStyle name="常规 3 8" xfId="64"/>
    <cellStyle name="常规 9 2 3" xfId="65"/>
    <cellStyle name="常规 16" xfId="66"/>
    <cellStyle name="常规 2 47" xfId="67"/>
    <cellStyle name="常规 9 4" xfId="68"/>
    <cellStyle name="常规 2 9" xfId="69"/>
    <cellStyle name="常规 4 2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12</xdr:col>
      <xdr:colOff>0</xdr:colOff>
      <xdr:row>23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6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79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0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1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2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3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4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5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86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87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88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89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0" name="TextBox 4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1" name="TextBox 5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2" name="TextBox 6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3" name="TextBox 7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4" name="TextBox 8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195" name="TextBox 9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96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97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98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199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0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2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3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4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5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6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7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8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09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0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1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2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3" name="TextBox 1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4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5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6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7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8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29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0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1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2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3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4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5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6" name="TextBox 1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7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8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39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0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1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2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3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4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5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6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7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8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49" name="TextBox 1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0" name="TextBox 8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1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2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3" name="TextBox 8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4" name="TextBox 8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5" name="TextBox 8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6" name="TextBox 9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7" name="TextBox 9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8" name="TextBox 9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59" name="TextBox 9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1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2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3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4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5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6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7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8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69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0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3" name="TextBox 4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4" name="TextBox 5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5" name="TextBox 6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6" name="TextBox 7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277" name="TextBox 8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78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79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0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1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2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3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4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5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6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7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8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89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0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1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2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3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6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7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8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299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0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1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2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3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4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5" name="TextBox 1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7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8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09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0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1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2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3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4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5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6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7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8" name="TextBox 1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19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0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1" name="TextBox 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2" name="TextBox 4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3" name="TextBox 5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4" name="TextBox 6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5" name="TextBox 7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6" name="TextBox 8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7" name="TextBox 9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8" name="TextBox 10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29" name="TextBox 11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30" name="TextBox 12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23</xdr:row>
      <xdr:rowOff>0</xdr:rowOff>
    </xdr:from>
    <xdr:ext cx="184731" cy="264560"/>
    <xdr:sp>
      <xdr:nvSpPr>
        <xdr:cNvPr id="331" name="TextBox 13"/>
        <xdr:cNvSpPr txBox="1"/>
      </xdr:nvSpPr>
      <xdr:spPr>
        <a:xfrm>
          <a:off x="7800975" y="602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2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3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4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5" name="TextBox 4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6" name="TextBox 5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7" name="TextBox 6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8" name="TextBox 7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39" name="TextBox 8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0" name="TextBox 9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3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4" name="TextBox 4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5" name="TextBox 5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6" name="TextBox 6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7" name="TextBox 7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8" name="TextBox 8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49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0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1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2" name="TextBox 4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3" name="TextBox 5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4" name="TextBox 6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5" name="TextBox 7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6" name="TextBox 8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7" name="TextBox 9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8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59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0" name="TextBox 1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1" name="TextBox 4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2" name="TextBox 5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3" name="TextBox 6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4" name="TextBox 7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12</xdr:col>
      <xdr:colOff>0</xdr:colOff>
      <xdr:row>20</xdr:row>
      <xdr:rowOff>0</xdr:rowOff>
    </xdr:from>
    <xdr:ext cx="184731" cy="264560"/>
    <xdr:sp>
      <xdr:nvSpPr>
        <xdr:cNvPr id="365" name="TextBox 8"/>
        <xdr:cNvSpPr txBox="1"/>
      </xdr:nvSpPr>
      <xdr:spPr>
        <a:xfrm>
          <a:off x="7800975" y="526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00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01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02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03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04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05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06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07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08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09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10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11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12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13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14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15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16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17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18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19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20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21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22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23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24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25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26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27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28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29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30" name="TextBox 1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31" name="TextBox 12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32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33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34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35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36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37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38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39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40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41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42" name="TextBox 1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43" name="TextBox 12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44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45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46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47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48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49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50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51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52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53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54" name="TextBox 1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55" name="TextBox 12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56" name="TextBox 13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57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58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59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60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61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62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63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64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65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66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67" name="TextBox 1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68" name="TextBox 12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69" name="TextBox 13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70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71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72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73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74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75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76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77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78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79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80" name="TextBox 1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81" name="TextBox 12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82" name="TextBox 13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83" name="TextBox 8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84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85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86" name="TextBox 8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87" name="TextBox 8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88" name="TextBox 8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89" name="TextBox 9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90" name="TextBox 9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91" name="TextBox 92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92" name="TextBox 93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93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94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95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96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97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98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499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00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01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02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03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04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05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06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07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08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09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10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11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12" name="TextBox 1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13" name="TextBox 12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14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15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16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17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18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19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20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21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22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23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24" name="TextBox 1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25" name="TextBox 12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26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27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28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29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30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31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32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33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34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35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36" name="TextBox 1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37" name="TextBox 12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38" name="TextBox 13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39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40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41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42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43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44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45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46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47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48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49" name="TextBox 1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50" name="TextBox 12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51" name="TextBox 13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52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53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54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55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56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57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58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59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60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61" name="TextBox 10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62" name="TextBox 1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63" name="TextBox 12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64" name="TextBox 13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65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66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67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68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69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70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71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72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73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74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75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76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77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78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79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80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81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82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83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84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85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86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87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88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89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90" name="TextBox 9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91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92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93" name="TextBox 1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94" name="TextBox 4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95" name="TextBox 5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96" name="TextBox 6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97" name="TextBox 7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115</xdr:row>
      <xdr:rowOff>0</xdr:rowOff>
    </xdr:from>
    <xdr:ext cx="184731" cy="264560"/>
    <xdr:sp>
      <xdr:nvSpPr>
        <xdr:cNvPr id="598" name="TextBox 8"/>
        <xdr:cNvSpPr txBox="1"/>
      </xdr:nvSpPr>
      <xdr:spPr>
        <a:xfrm>
          <a:off x="4962525" y="29397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85"/>
  <sheetViews>
    <sheetView tabSelected="1" workbookViewId="0">
      <pane ySplit="3" topLeftCell="A4" activePane="bottomLeft" state="frozen"/>
      <selection/>
      <selection pane="bottomLeft" activeCell="B3" sqref="B$1:B$1048576"/>
    </sheetView>
  </sheetViews>
  <sheetFormatPr defaultColWidth="9" defaultRowHeight="13.5"/>
  <cols>
    <col min="1" max="1" width="7.625" style="7" customWidth="1"/>
    <col min="2" max="2" width="9.625" style="7" customWidth="1"/>
    <col min="3" max="3" width="6.625" style="7" customWidth="1"/>
    <col min="4" max="4" width="8.5" style="7" customWidth="1"/>
    <col min="5" max="5" width="8.5" style="8" customWidth="1"/>
    <col min="6" max="6" width="8.5" style="7" customWidth="1"/>
    <col min="7" max="7" width="7" style="7" customWidth="1"/>
    <col min="8" max="8" width="8.75" style="7" customWidth="1"/>
    <col min="9" max="9" width="9" style="7" customWidth="1"/>
    <col min="10" max="10" width="7.5" style="9" customWidth="1"/>
    <col min="11" max="11" width="9.5" style="9" customWidth="1"/>
    <col min="12" max="12" width="11.25" style="10" customWidth="1"/>
    <col min="13" max="31" width="9" style="11"/>
    <col min="32" max="32" width="5.125" style="11" customWidth="1"/>
    <col min="33" max="33" width="8.125" style="11" customWidth="1"/>
    <col min="34" max="34" width="9.375" style="11" customWidth="1"/>
    <col min="35" max="35" width="7.625" style="11" customWidth="1"/>
    <col min="36" max="36" width="6.25" style="11" customWidth="1"/>
    <col min="37" max="37" width="7" style="11" customWidth="1"/>
    <col min="38" max="38" width="7.5" style="11" customWidth="1"/>
    <col min="39" max="39" width="6.125" style="11" customWidth="1"/>
    <col min="40" max="40" width="9.5" style="11" customWidth="1"/>
    <col min="41" max="41" width="9" style="11" customWidth="1"/>
    <col min="42" max="42" width="9.125" style="11" customWidth="1"/>
    <col min="43" max="43" width="11.125" style="11" customWidth="1"/>
    <col min="44" max="44" width="18.875" style="11" customWidth="1"/>
    <col min="45" max="45" width="7.375" style="11" customWidth="1"/>
    <col min="46" max="287" width="9" style="11"/>
    <col min="288" max="288" width="5.125" style="11" customWidth="1"/>
    <col min="289" max="289" width="8.125" style="11" customWidth="1"/>
    <col min="290" max="290" width="9.375" style="11" customWidth="1"/>
    <col min="291" max="291" width="7.625" style="11" customWidth="1"/>
    <col min="292" max="292" width="6.25" style="11" customWidth="1"/>
    <col min="293" max="293" width="7" style="11" customWidth="1"/>
    <col min="294" max="294" width="7.5" style="11" customWidth="1"/>
    <col min="295" max="295" width="6.125" style="11" customWidth="1"/>
    <col min="296" max="296" width="9.5" style="11" customWidth="1"/>
    <col min="297" max="297" width="9" style="11" customWidth="1"/>
    <col min="298" max="298" width="9.125" style="11" customWidth="1"/>
    <col min="299" max="299" width="11.125" style="11" customWidth="1"/>
    <col min="300" max="300" width="18.875" style="11" customWidth="1"/>
    <col min="301" max="301" width="7.375" style="11" customWidth="1"/>
    <col min="302" max="543" width="9" style="11"/>
    <col min="544" max="544" width="5.125" style="11" customWidth="1"/>
    <col min="545" max="545" width="8.125" style="11" customWidth="1"/>
    <col min="546" max="546" width="9.375" style="11" customWidth="1"/>
    <col min="547" max="547" width="7.625" style="11" customWidth="1"/>
    <col min="548" max="548" width="6.25" style="11" customWidth="1"/>
    <col min="549" max="549" width="7" style="11" customWidth="1"/>
    <col min="550" max="550" width="7.5" style="11" customWidth="1"/>
    <col min="551" max="551" width="6.125" style="11" customWidth="1"/>
    <col min="552" max="552" width="9.5" style="11" customWidth="1"/>
    <col min="553" max="553" width="9" style="11" customWidth="1"/>
    <col min="554" max="554" width="9.125" style="11" customWidth="1"/>
    <col min="555" max="555" width="11.125" style="11" customWidth="1"/>
    <col min="556" max="556" width="18.875" style="11" customWidth="1"/>
    <col min="557" max="557" width="7.375" style="11" customWidth="1"/>
    <col min="558" max="799" width="9" style="11"/>
    <col min="800" max="800" width="5.125" style="11" customWidth="1"/>
    <col min="801" max="801" width="8.125" style="11" customWidth="1"/>
    <col min="802" max="802" width="9.375" style="11" customWidth="1"/>
    <col min="803" max="803" width="7.625" style="11" customWidth="1"/>
    <col min="804" max="804" width="6.25" style="11" customWidth="1"/>
    <col min="805" max="805" width="7" style="11" customWidth="1"/>
    <col min="806" max="806" width="7.5" style="11" customWidth="1"/>
    <col min="807" max="807" width="6.125" style="11" customWidth="1"/>
    <col min="808" max="808" width="9.5" style="11" customWidth="1"/>
    <col min="809" max="809" width="9" style="11" customWidth="1"/>
    <col min="810" max="810" width="9.125" style="11" customWidth="1"/>
    <col min="811" max="811" width="11.125" style="11" customWidth="1"/>
    <col min="812" max="812" width="18.875" style="11" customWidth="1"/>
    <col min="813" max="813" width="7.375" style="11" customWidth="1"/>
    <col min="814" max="1055" width="9" style="11"/>
    <col min="1056" max="1056" width="5.125" style="11" customWidth="1"/>
    <col min="1057" max="1057" width="8.125" style="11" customWidth="1"/>
    <col min="1058" max="1058" width="9.375" style="11" customWidth="1"/>
    <col min="1059" max="1059" width="7.625" style="11" customWidth="1"/>
    <col min="1060" max="1060" width="6.25" style="11" customWidth="1"/>
    <col min="1061" max="1061" width="7" style="11" customWidth="1"/>
    <col min="1062" max="1062" width="7.5" style="11" customWidth="1"/>
    <col min="1063" max="1063" width="6.125" style="11" customWidth="1"/>
    <col min="1064" max="1064" width="9.5" style="11" customWidth="1"/>
    <col min="1065" max="1065" width="9" style="11" customWidth="1"/>
    <col min="1066" max="1066" width="9.125" style="11" customWidth="1"/>
    <col min="1067" max="1067" width="11.125" style="11" customWidth="1"/>
    <col min="1068" max="1068" width="18.875" style="11" customWidth="1"/>
    <col min="1069" max="1069" width="7.375" style="11" customWidth="1"/>
    <col min="1070" max="1311" width="9" style="11"/>
    <col min="1312" max="1312" width="5.125" style="11" customWidth="1"/>
    <col min="1313" max="1313" width="8.125" style="11" customWidth="1"/>
    <col min="1314" max="1314" width="9.375" style="11" customWidth="1"/>
    <col min="1315" max="1315" width="7.625" style="11" customWidth="1"/>
    <col min="1316" max="1316" width="6.25" style="11" customWidth="1"/>
    <col min="1317" max="1317" width="7" style="11" customWidth="1"/>
    <col min="1318" max="1318" width="7.5" style="11" customWidth="1"/>
    <col min="1319" max="1319" width="6.125" style="11" customWidth="1"/>
    <col min="1320" max="1320" width="9.5" style="11" customWidth="1"/>
    <col min="1321" max="1321" width="9" style="11" customWidth="1"/>
    <col min="1322" max="1322" width="9.125" style="11" customWidth="1"/>
    <col min="1323" max="1323" width="11.125" style="11" customWidth="1"/>
    <col min="1324" max="1324" width="18.875" style="11" customWidth="1"/>
    <col min="1325" max="1325" width="7.375" style="11" customWidth="1"/>
    <col min="1326" max="1567" width="9" style="11"/>
    <col min="1568" max="1568" width="5.125" style="11" customWidth="1"/>
    <col min="1569" max="1569" width="8.125" style="11" customWidth="1"/>
    <col min="1570" max="1570" width="9.375" style="11" customWidth="1"/>
    <col min="1571" max="1571" width="7.625" style="11" customWidth="1"/>
    <col min="1572" max="1572" width="6.25" style="11" customWidth="1"/>
    <col min="1573" max="1573" width="7" style="11" customWidth="1"/>
    <col min="1574" max="1574" width="7.5" style="11" customWidth="1"/>
    <col min="1575" max="1575" width="6.125" style="11" customWidth="1"/>
    <col min="1576" max="1576" width="9.5" style="11" customWidth="1"/>
    <col min="1577" max="1577" width="9" style="11" customWidth="1"/>
    <col min="1578" max="1578" width="9.125" style="11" customWidth="1"/>
    <col min="1579" max="1579" width="11.125" style="11" customWidth="1"/>
    <col min="1580" max="1580" width="18.875" style="11" customWidth="1"/>
    <col min="1581" max="1581" width="7.375" style="11" customWidth="1"/>
    <col min="1582" max="1823" width="9" style="11"/>
    <col min="1824" max="1824" width="5.125" style="11" customWidth="1"/>
    <col min="1825" max="1825" width="8.125" style="11" customWidth="1"/>
    <col min="1826" max="1826" width="9.375" style="11" customWidth="1"/>
    <col min="1827" max="1827" width="7.625" style="11" customWidth="1"/>
    <col min="1828" max="1828" width="6.25" style="11" customWidth="1"/>
    <col min="1829" max="1829" width="7" style="11" customWidth="1"/>
    <col min="1830" max="1830" width="7.5" style="11" customWidth="1"/>
    <col min="1831" max="1831" width="6.125" style="11" customWidth="1"/>
    <col min="1832" max="1832" width="9.5" style="11" customWidth="1"/>
    <col min="1833" max="1833" width="9" style="11" customWidth="1"/>
    <col min="1834" max="1834" width="9.125" style="11" customWidth="1"/>
    <col min="1835" max="1835" width="11.125" style="11" customWidth="1"/>
    <col min="1836" max="1836" width="18.875" style="11" customWidth="1"/>
    <col min="1837" max="1837" width="7.375" style="11" customWidth="1"/>
    <col min="1838" max="2079" width="9" style="11"/>
    <col min="2080" max="2080" width="5.125" style="11" customWidth="1"/>
    <col min="2081" max="2081" width="8.125" style="11" customWidth="1"/>
    <col min="2082" max="2082" width="9.375" style="11" customWidth="1"/>
    <col min="2083" max="2083" width="7.625" style="11" customWidth="1"/>
    <col min="2084" max="2084" width="6.25" style="11" customWidth="1"/>
    <col min="2085" max="2085" width="7" style="11" customWidth="1"/>
    <col min="2086" max="2086" width="7.5" style="11" customWidth="1"/>
    <col min="2087" max="2087" width="6.125" style="11" customWidth="1"/>
    <col min="2088" max="2088" width="9.5" style="11" customWidth="1"/>
    <col min="2089" max="2089" width="9" style="11" customWidth="1"/>
    <col min="2090" max="2090" width="9.125" style="11" customWidth="1"/>
    <col min="2091" max="2091" width="11.125" style="11" customWidth="1"/>
    <col min="2092" max="2092" width="18.875" style="11" customWidth="1"/>
    <col min="2093" max="2093" width="7.375" style="11" customWidth="1"/>
    <col min="2094" max="2335" width="9" style="11"/>
    <col min="2336" max="2336" width="5.125" style="11" customWidth="1"/>
    <col min="2337" max="2337" width="8.125" style="11" customWidth="1"/>
    <col min="2338" max="2338" width="9.375" style="11" customWidth="1"/>
    <col min="2339" max="2339" width="7.625" style="11" customWidth="1"/>
    <col min="2340" max="2340" width="6.25" style="11" customWidth="1"/>
    <col min="2341" max="2341" width="7" style="11" customWidth="1"/>
    <col min="2342" max="2342" width="7.5" style="11" customWidth="1"/>
    <col min="2343" max="2343" width="6.125" style="11" customWidth="1"/>
    <col min="2344" max="2344" width="9.5" style="11" customWidth="1"/>
    <col min="2345" max="2345" width="9" style="11" customWidth="1"/>
    <col min="2346" max="2346" width="9.125" style="11" customWidth="1"/>
    <col min="2347" max="2347" width="11.125" style="11" customWidth="1"/>
    <col min="2348" max="2348" width="18.875" style="11" customWidth="1"/>
    <col min="2349" max="2349" width="7.375" style="11" customWidth="1"/>
    <col min="2350" max="2591" width="9" style="11"/>
    <col min="2592" max="2592" width="5.125" style="11" customWidth="1"/>
    <col min="2593" max="2593" width="8.125" style="11" customWidth="1"/>
    <col min="2594" max="2594" width="9.375" style="11" customWidth="1"/>
    <col min="2595" max="2595" width="7.625" style="11" customWidth="1"/>
    <col min="2596" max="2596" width="6.25" style="11" customWidth="1"/>
    <col min="2597" max="2597" width="7" style="11" customWidth="1"/>
    <col min="2598" max="2598" width="7.5" style="11" customWidth="1"/>
    <col min="2599" max="2599" width="6.125" style="11" customWidth="1"/>
    <col min="2600" max="2600" width="9.5" style="11" customWidth="1"/>
    <col min="2601" max="2601" width="9" style="11" customWidth="1"/>
    <col min="2602" max="2602" width="9.125" style="11" customWidth="1"/>
    <col min="2603" max="2603" width="11.125" style="11" customWidth="1"/>
    <col min="2604" max="2604" width="18.875" style="11" customWidth="1"/>
    <col min="2605" max="2605" width="7.375" style="11" customWidth="1"/>
    <col min="2606" max="2847" width="9" style="11"/>
    <col min="2848" max="2848" width="5.125" style="11" customWidth="1"/>
    <col min="2849" max="2849" width="8.125" style="11" customWidth="1"/>
    <col min="2850" max="2850" width="9.375" style="11" customWidth="1"/>
    <col min="2851" max="2851" width="7.625" style="11" customWidth="1"/>
    <col min="2852" max="2852" width="6.25" style="11" customWidth="1"/>
    <col min="2853" max="2853" width="7" style="11" customWidth="1"/>
    <col min="2854" max="2854" width="7.5" style="11" customWidth="1"/>
    <col min="2855" max="2855" width="6.125" style="11" customWidth="1"/>
    <col min="2856" max="2856" width="9.5" style="11" customWidth="1"/>
    <col min="2857" max="2857" width="9" style="11" customWidth="1"/>
    <col min="2858" max="2858" width="9.125" style="11" customWidth="1"/>
    <col min="2859" max="2859" width="11.125" style="11" customWidth="1"/>
    <col min="2860" max="2860" width="18.875" style="11" customWidth="1"/>
    <col min="2861" max="2861" width="7.375" style="11" customWidth="1"/>
    <col min="2862" max="3103" width="9" style="11"/>
    <col min="3104" max="3104" width="5.125" style="11" customWidth="1"/>
    <col min="3105" max="3105" width="8.125" style="11" customWidth="1"/>
    <col min="3106" max="3106" width="9.375" style="11" customWidth="1"/>
    <col min="3107" max="3107" width="7.625" style="11" customWidth="1"/>
    <col min="3108" max="3108" width="6.25" style="11" customWidth="1"/>
    <col min="3109" max="3109" width="7" style="11" customWidth="1"/>
    <col min="3110" max="3110" width="7.5" style="11" customWidth="1"/>
    <col min="3111" max="3111" width="6.125" style="11" customWidth="1"/>
    <col min="3112" max="3112" width="9.5" style="11" customWidth="1"/>
    <col min="3113" max="3113" width="9" style="11" customWidth="1"/>
    <col min="3114" max="3114" width="9.125" style="11" customWidth="1"/>
    <col min="3115" max="3115" width="11.125" style="11" customWidth="1"/>
    <col min="3116" max="3116" width="18.875" style="11" customWidth="1"/>
    <col min="3117" max="3117" width="7.375" style="11" customWidth="1"/>
    <col min="3118" max="3359" width="9" style="11"/>
    <col min="3360" max="3360" width="5.125" style="11" customWidth="1"/>
    <col min="3361" max="3361" width="8.125" style="11" customWidth="1"/>
    <col min="3362" max="3362" width="9.375" style="11" customWidth="1"/>
    <col min="3363" max="3363" width="7.625" style="11" customWidth="1"/>
    <col min="3364" max="3364" width="6.25" style="11" customWidth="1"/>
    <col min="3365" max="3365" width="7" style="11" customWidth="1"/>
    <col min="3366" max="3366" width="7.5" style="11" customWidth="1"/>
    <col min="3367" max="3367" width="6.125" style="11" customWidth="1"/>
    <col min="3368" max="3368" width="9.5" style="11" customWidth="1"/>
    <col min="3369" max="3369" width="9" style="11" customWidth="1"/>
    <col min="3370" max="3370" width="9.125" style="11" customWidth="1"/>
    <col min="3371" max="3371" width="11.125" style="11" customWidth="1"/>
    <col min="3372" max="3372" width="18.875" style="11" customWidth="1"/>
    <col min="3373" max="3373" width="7.375" style="11" customWidth="1"/>
    <col min="3374" max="3615" width="9" style="11"/>
    <col min="3616" max="3616" width="5.125" style="11" customWidth="1"/>
    <col min="3617" max="3617" width="8.125" style="11" customWidth="1"/>
    <col min="3618" max="3618" width="9.375" style="11" customWidth="1"/>
    <col min="3619" max="3619" width="7.625" style="11" customWidth="1"/>
    <col min="3620" max="3620" width="6.25" style="11" customWidth="1"/>
    <col min="3621" max="3621" width="7" style="11" customWidth="1"/>
    <col min="3622" max="3622" width="7.5" style="11" customWidth="1"/>
    <col min="3623" max="3623" width="6.125" style="11" customWidth="1"/>
    <col min="3624" max="3624" width="9.5" style="11" customWidth="1"/>
    <col min="3625" max="3625" width="9" style="11" customWidth="1"/>
    <col min="3626" max="3626" width="9.125" style="11" customWidth="1"/>
    <col min="3627" max="3627" width="11.125" style="11" customWidth="1"/>
    <col min="3628" max="3628" width="18.875" style="11" customWidth="1"/>
    <col min="3629" max="3629" width="7.375" style="11" customWidth="1"/>
    <col min="3630" max="3871" width="9" style="11"/>
    <col min="3872" max="3872" width="5.125" style="11" customWidth="1"/>
    <col min="3873" max="3873" width="8.125" style="11" customWidth="1"/>
    <col min="3874" max="3874" width="9.375" style="11" customWidth="1"/>
    <col min="3875" max="3875" width="7.625" style="11" customWidth="1"/>
    <col min="3876" max="3876" width="6.25" style="11" customWidth="1"/>
    <col min="3877" max="3877" width="7" style="11" customWidth="1"/>
    <col min="3878" max="3878" width="7.5" style="11" customWidth="1"/>
    <col min="3879" max="3879" width="6.125" style="11" customWidth="1"/>
    <col min="3880" max="3880" width="9.5" style="11" customWidth="1"/>
    <col min="3881" max="3881" width="9" style="11" customWidth="1"/>
    <col min="3882" max="3882" width="9.125" style="11" customWidth="1"/>
    <col min="3883" max="3883" width="11.125" style="11" customWidth="1"/>
    <col min="3884" max="3884" width="18.875" style="11" customWidth="1"/>
    <col min="3885" max="3885" width="7.375" style="11" customWidth="1"/>
    <col min="3886" max="4127" width="9" style="11"/>
    <col min="4128" max="4128" width="5.125" style="11" customWidth="1"/>
    <col min="4129" max="4129" width="8.125" style="11" customWidth="1"/>
    <col min="4130" max="4130" width="9.375" style="11" customWidth="1"/>
    <col min="4131" max="4131" width="7.625" style="11" customWidth="1"/>
    <col min="4132" max="4132" width="6.25" style="11" customWidth="1"/>
    <col min="4133" max="4133" width="7" style="11" customWidth="1"/>
    <col min="4134" max="4134" width="7.5" style="11" customWidth="1"/>
    <col min="4135" max="4135" width="6.125" style="11" customWidth="1"/>
    <col min="4136" max="4136" width="9.5" style="11" customWidth="1"/>
    <col min="4137" max="4137" width="9" style="11" customWidth="1"/>
    <col min="4138" max="4138" width="9.125" style="11" customWidth="1"/>
    <col min="4139" max="4139" width="11.125" style="11" customWidth="1"/>
    <col min="4140" max="4140" width="18.875" style="11" customWidth="1"/>
    <col min="4141" max="4141" width="7.375" style="11" customWidth="1"/>
    <col min="4142" max="4383" width="9" style="11"/>
    <col min="4384" max="4384" width="5.125" style="11" customWidth="1"/>
    <col min="4385" max="4385" width="8.125" style="11" customWidth="1"/>
    <col min="4386" max="4386" width="9.375" style="11" customWidth="1"/>
    <col min="4387" max="4387" width="7.625" style="11" customWidth="1"/>
    <col min="4388" max="4388" width="6.25" style="11" customWidth="1"/>
    <col min="4389" max="4389" width="7" style="11" customWidth="1"/>
    <col min="4390" max="4390" width="7.5" style="11" customWidth="1"/>
    <col min="4391" max="4391" width="6.125" style="11" customWidth="1"/>
    <col min="4392" max="4392" width="9.5" style="11" customWidth="1"/>
    <col min="4393" max="4393" width="9" style="11" customWidth="1"/>
    <col min="4394" max="4394" width="9.125" style="11" customWidth="1"/>
    <col min="4395" max="4395" width="11.125" style="11" customWidth="1"/>
    <col min="4396" max="4396" width="18.875" style="11" customWidth="1"/>
    <col min="4397" max="4397" width="7.375" style="11" customWidth="1"/>
    <col min="4398" max="4639" width="9" style="11"/>
    <col min="4640" max="4640" width="5.125" style="11" customWidth="1"/>
    <col min="4641" max="4641" width="8.125" style="11" customWidth="1"/>
    <col min="4642" max="4642" width="9.375" style="11" customWidth="1"/>
    <col min="4643" max="4643" width="7.625" style="11" customWidth="1"/>
    <col min="4644" max="4644" width="6.25" style="11" customWidth="1"/>
    <col min="4645" max="4645" width="7" style="11" customWidth="1"/>
    <col min="4646" max="4646" width="7.5" style="11" customWidth="1"/>
    <col min="4647" max="4647" width="6.125" style="11" customWidth="1"/>
    <col min="4648" max="4648" width="9.5" style="11" customWidth="1"/>
    <col min="4649" max="4649" width="9" style="11" customWidth="1"/>
    <col min="4650" max="4650" width="9.125" style="11" customWidth="1"/>
    <col min="4651" max="4651" width="11.125" style="11" customWidth="1"/>
    <col min="4652" max="4652" width="18.875" style="11" customWidth="1"/>
    <col min="4653" max="4653" width="7.375" style="11" customWidth="1"/>
    <col min="4654" max="4895" width="9" style="11"/>
    <col min="4896" max="4896" width="5.125" style="11" customWidth="1"/>
    <col min="4897" max="4897" width="8.125" style="11" customWidth="1"/>
    <col min="4898" max="4898" width="9.375" style="11" customWidth="1"/>
    <col min="4899" max="4899" width="7.625" style="11" customWidth="1"/>
    <col min="4900" max="4900" width="6.25" style="11" customWidth="1"/>
    <col min="4901" max="4901" width="7" style="11" customWidth="1"/>
    <col min="4902" max="4902" width="7.5" style="11" customWidth="1"/>
    <col min="4903" max="4903" width="6.125" style="11" customWidth="1"/>
    <col min="4904" max="4904" width="9.5" style="11" customWidth="1"/>
    <col min="4905" max="4905" width="9" style="11" customWidth="1"/>
    <col min="4906" max="4906" width="9.125" style="11" customWidth="1"/>
    <col min="4907" max="4907" width="11.125" style="11" customWidth="1"/>
    <col min="4908" max="4908" width="18.875" style="11" customWidth="1"/>
    <col min="4909" max="4909" width="7.375" style="11" customWidth="1"/>
    <col min="4910" max="5151" width="9" style="11"/>
    <col min="5152" max="5152" width="5.125" style="11" customWidth="1"/>
    <col min="5153" max="5153" width="8.125" style="11" customWidth="1"/>
    <col min="5154" max="5154" width="9.375" style="11" customWidth="1"/>
    <col min="5155" max="5155" width="7.625" style="11" customWidth="1"/>
    <col min="5156" max="5156" width="6.25" style="11" customWidth="1"/>
    <col min="5157" max="5157" width="7" style="11" customWidth="1"/>
    <col min="5158" max="5158" width="7.5" style="11" customWidth="1"/>
    <col min="5159" max="5159" width="6.125" style="11" customWidth="1"/>
    <col min="5160" max="5160" width="9.5" style="11" customWidth="1"/>
    <col min="5161" max="5161" width="9" style="11" customWidth="1"/>
    <col min="5162" max="5162" width="9.125" style="11" customWidth="1"/>
    <col min="5163" max="5163" width="11.125" style="11" customWidth="1"/>
    <col min="5164" max="5164" width="18.875" style="11" customWidth="1"/>
    <col min="5165" max="5165" width="7.375" style="11" customWidth="1"/>
    <col min="5166" max="5407" width="9" style="11"/>
    <col min="5408" max="5408" width="5.125" style="11" customWidth="1"/>
    <col min="5409" max="5409" width="8.125" style="11" customWidth="1"/>
    <col min="5410" max="5410" width="9.375" style="11" customWidth="1"/>
    <col min="5411" max="5411" width="7.625" style="11" customWidth="1"/>
    <col min="5412" max="5412" width="6.25" style="11" customWidth="1"/>
    <col min="5413" max="5413" width="7" style="11" customWidth="1"/>
    <col min="5414" max="5414" width="7.5" style="11" customWidth="1"/>
    <col min="5415" max="5415" width="6.125" style="11" customWidth="1"/>
    <col min="5416" max="5416" width="9.5" style="11" customWidth="1"/>
    <col min="5417" max="5417" width="9" style="11" customWidth="1"/>
    <col min="5418" max="5418" width="9.125" style="11" customWidth="1"/>
    <col min="5419" max="5419" width="11.125" style="11" customWidth="1"/>
    <col min="5420" max="5420" width="18.875" style="11" customWidth="1"/>
    <col min="5421" max="5421" width="7.375" style="11" customWidth="1"/>
    <col min="5422" max="5663" width="9" style="11"/>
    <col min="5664" max="5664" width="5.125" style="11" customWidth="1"/>
    <col min="5665" max="5665" width="8.125" style="11" customWidth="1"/>
    <col min="5666" max="5666" width="9.375" style="11" customWidth="1"/>
    <col min="5667" max="5667" width="7.625" style="11" customWidth="1"/>
    <col min="5668" max="5668" width="6.25" style="11" customWidth="1"/>
    <col min="5669" max="5669" width="7" style="11" customWidth="1"/>
    <col min="5670" max="5670" width="7.5" style="11" customWidth="1"/>
    <col min="5671" max="5671" width="6.125" style="11" customWidth="1"/>
    <col min="5672" max="5672" width="9.5" style="11" customWidth="1"/>
    <col min="5673" max="5673" width="9" style="11" customWidth="1"/>
    <col min="5674" max="5674" width="9.125" style="11" customWidth="1"/>
    <col min="5675" max="5675" width="11.125" style="11" customWidth="1"/>
    <col min="5676" max="5676" width="18.875" style="11" customWidth="1"/>
    <col min="5677" max="5677" width="7.375" style="11" customWidth="1"/>
    <col min="5678" max="5919" width="9" style="11"/>
    <col min="5920" max="5920" width="5.125" style="11" customWidth="1"/>
    <col min="5921" max="5921" width="8.125" style="11" customWidth="1"/>
    <col min="5922" max="5922" width="9.375" style="11" customWidth="1"/>
    <col min="5923" max="5923" width="7.625" style="11" customWidth="1"/>
    <col min="5924" max="5924" width="6.25" style="11" customWidth="1"/>
    <col min="5925" max="5925" width="7" style="11" customWidth="1"/>
    <col min="5926" max="5926" width="7.5" style="11" customWidth="1"/>
    <col min="5927" max="5927" width="6.125" style="11" customWidth="1"/>
    <col min="5928" max="5928" width="9.5" style="11" customWidth="1"/>
    <col min="5929" max="5929" width="9" style="11" customWidth="1"/>
    <col min="5930" max="5930" width="9.125" style="11" customWidth="1"/>
    <col min="5931" max="5931" width="11.125" style="11" customWidth="1"/>
    <col min="5932" max="5932" width="18.875" style="11" customWidth="1"/>
    <col min="5933" max="5933" width="7.375" style="11" customWidth="1"/>
    <col min="5934" max="6175" width="9" style="11"/>
    <col min="6176" max="6176" width="5.125" style="11" customWidth="1"/>
    <col min="6177" max="6177" width="8.125" style="11" customWidth="1"/>
    <col min="6178" max="6178" width="9.375" style="11" customWidth="1"/>
    <col min="6179" max="6179" width="7.625" style="11" customWidth="1"/>
    <col min="6180" max="6180" width="6.25" style="11" customWidth="1"/>
    <col min="6181" max="6181" width="7" style="11" customWidth="1"/>
    <col min="6182" max="6182" width="7.5" style="11" customWidth="1"/>
    <col min="6183" max="6183" width="6.125" style="11" customWidth="1"/>
    <col min="6184" max="6184" width="9.5" style="11" customWidth="1"/>
    <col min="6185" max="6185" width="9" style="11" customWidth="1"/>
    <col min="6186" max="6186" width="9.125" style="11" customWidth="1"/>
    <col min="6187" max="6187" width="11.125" style="11" customWidth="1"/>
    <col min="6188" max="6188" width="18.875" style="11" customWidth="1"/>
    <col min="6189" max="6189" width="7.375" style="11" customWidth="1"/>
    <col min="6190" max="6431" width="9" style="11"/>
    <col min="6432" max="6432" width="5.125" style="11" customWidth="1"/>
    <col min="6433" max="6433" width="8.125" style="11" customWidth="1"/>
    <col min="6434" max="6434" width="9.375" style="11" customWidth="1"/>
    <col min="6435" max="6435" width="7.625" style="11" customWidth="1"/>
    <col min="6436" max="6436" width="6.25" style="11" customWidth="1"/>
    <col min="6437" max="6437" width="7" style="11" customWidth="1"/>
    <col min="6438" max="6438" width="7.5" style="11" customWidth="1"/>
    <col min="6439" max="6439" width="6.125" style="11" customWidth="1"/>
    <col min="6440" max="6440" width="9.5" style="11" customWidth="1"/>
    <col min="6441" max="6441" width="9" style="11" customWidth="1"/>
    <col min="6442" max="6442" width="9.125" style="11" customWidth="1"/>
    <col min="6443" max="6443" width="11.125" style="11" customWidth="1"/>
    <col min="6444" max="6444" width="18.875" style="11" customWidth="1"/>
    <col min="6445" max="6445" width="7.375" style="11" customWidth="1"/>
    <col min="6446" max="6687" width="9" style="11"/>
    <col min="6688" max="6688" width="5.125" style="11" customWidth="1"/>
    <col min="6689" max="6689" width="8.125" style="11" customWidth="1"/>
    <col min="6690" max="6690" width="9.375" style="11" customWidth="1"/>
    <col min="6691" max="6691" width="7.625" style="11" customWidth="1"/>
    <col min="6692" max="6692" width="6.25" style="11" customWidth="1"/>
    <col min="6693" max="6693" width="7" style="11" customWidth="1"/>
    <col min="6694" max="6694" width="7.5" style="11" customWidth="1"/>
    <col min="6695" max="6695" width="6.125" style="11" customWidth="1"/>
    <col min="6696" max="6696" width="9.5" style="11" customWidth="1"/>
    <col min="6697" max="6697" width="9" style="11" customWidth="1"/>
    <col min="6698" max="6698" width="9.125" style="11" customWidth="1"/>
    <col min="6699" max="6699" width="11.125" style="11" customWidth="1"/>
    <col min="6700" max="6700" width="18.875" style="11" customWidth="1"/>
    <col min="6701" max="6701" width="7.375" style="11" customWidth="1"/>
    <col min="6702" max="6943" width="9" style="11"/>
    <col min="6944" max="6944" width="5.125" style="11" customWidth="1"/>
    <col min="6945" max="6945" width="8.125" style="11" customWidth="1"/>
    <col min="6946" max="6946" width="9.375" style="11" customWidth="1"/>
    <col min="6947" max="6947" width="7.625" style="11" customWidth="1"/>
    <col min="6948" max="6948" width="6.25" style="11" customWidth="1"/>
    <col min="6949" max="6949" width="7" style="11" customWidth="1"/>
    <col min="6950" max="6950" width="7.5" style="11" customWidth="1"/>
    <col min="6951" max="6951" width="6.125" style="11" customWidth="1"/>
    <col min="6952" max="6952" width="9.5" style="11" customWidth="1"/>
    <col min="6953" max="6953" width="9" style="11" customWidth="1"/>
    <col min="6954" max="6954" width="9.125" style="11" customWidth="1"/>
    <col min="6955" max="6955" width="11.125" style="11" customWidth="1"/>
    <col min="6956" max="6956" width="18.875" style="11" customWidth="1"/>
    <col min="6957" max="6957" width="7.375" style="11" customWidth="1"/>
    <col min="6958" max="7199" width="9" style="11"/>
    <col min="7200" max="7200" width="5.125" style="11" customWidth="1"/>
    <col min="7201" max="7201" width="8.125" style="11" customWidth="1"/>
    <col min="7202" max="7202" width="9.375" style="11" customWidth="1"/>
    <col min="7203" max="7203" width="7.625" style="11" customWidth="1"/>
    <col min="7204" max="7204" width="6.25" style="11" customWidth="1"/>
    <col min="7205" max="7205" width="7" style="11" customWidth="1"/>
    <col min="7206" max="7206" width="7.5" style="11" customWidth="1"/>
    <col min="7207" max="7207" width="6.125" style="11" customWidth="1"/>
    <col min="7208" max="7208" width="9.5" style="11" customWidth="1"/>
    <col min="7209" max="7209" width="9" style="11" customWidth="1"/>
    <col min="7210" max="7210" width="9.125" style="11" customWidth="1"/>
    <col min="7211" max="7211" width="11.125" style="11" customWidth="1"/>
    <col min="7212" max="7212" width="18.875" style="11" customWidth="1"/>
    <col min="7213" max="7213" width="7.375" style="11" customWidth="1"/>
    <col min="7214" max="7455" width="9" style="11"/>
    <col min="7456" max="7456" width="5.125" style="11" customWidth="1"/>
    <col min="7457" max="7457" width="8.125" style="11" customWidth="1"/>
    <col min="7458" max="7458" width="9.375" style="11" customWidth="1"/>
    <col min="7459" max="7459" width="7.625" style="11" customWidth="1"/>
    <col min="7460" max="7460" width="6.25" style="11" customWidth="1"/>
    <col min="7461" max="7461" width="7" style="11" customWidth="1"/>
    <col min="7462" max="7462" width="7.5" style="11" customWidth="1"/>
    <col min="7463" max="7463" width="6.125" style="11" customWidth="1"/>
    <col min="7464" max="7464" width="9.5" style="11" customWidth="1"/>
    <col min="7465" max="7465" width="9" style="11" customWidth="1"/>
    <col min="7466" max="7466" width="9.125" style="11" customWidth="1"/>
    <col min="7467" max="7467" width="11.125" style="11" customWidth="1"/>
    <col min="7468" max="7468" width="18.875" style="11" customWidth="1"/>
    <col min="7469" max="7469" width="7.375" style="11" customWidth="1"/>
    <col min="7470" max="7711" width="9" style="11"/>
    <col min="7712" max="7712" width="5.125" style="11" customWidth="1"/>
    <col min="7713" max="7713" width="8.125" style="11" customWidth="1"/>
    <col min="7714" max="7714" width="9.375" style="11" customWidth="1"/>
    <col min="7715" max="7715" width="7.625" style="11" customWidth="1"/>
    <col min="7716" max="7716" width="6.25" style="11" customWidth="1"/>
    <col min="7717" max="7717" width="7" style="11" customWidth="1"/>
    <col min="7718" max="7718" width="7.5" style="11" customWidth="1"/>
    <col min="7719" max="7719" width="6.125" style="11" customWidth="1"/>
    <col min="7720" max="7720" width="9.5" style="11" customWidth="1"/>
    <col min="7721" max="7721" width="9" style="11" customWidth="1"/>
    <col min="7722" max="7722" width="9.125" style="11" customWidth="1"/>
    <col min="7723" max="7723" width="11.125" style="11" customWidth="1"/>
    <col min="7724" max="7724" width="18.875" style="11" customWidth="1"/>
    <col min="7725" max="7725" width="7.375" style="11" customWidth="1"/>
    <col min="7726" max="7967" width="9" style="11"/>
    <col min="7968" max="7968" width="5.125" style="11" customWidth="1"/>
    <col min="7969" max="7969" width="8.125" style="11" customWidth="1"/>
    <col min="7970" max="7970" width="9.375" style="11" customWidth="1"/>
    <col min="7971" max="7971" width="7.625" style="11" customWidth="1"/>
    <col min="7972" max="7972" width="6.25" style="11" customWidth="1"/>
    <col min="7973" max="7973" width="7" style="11" customWidth="1"/>
    <col min="7974" max="7974" width="7.5" style="11" customWidth="1"/>
    <col min="7975" max="7975" width="6.125" style="11" customWidth="1"/>
    <col min="7976" max="7976" width="9.5" style="11" customWidth="1"/>
    <col min="7977" max="7977" width="9" style="11" customWidth="1"/>
    <col min="7978" max="7978" width="9.125" style="11" customWidth="1"/>
    <col min="7979" max="7979" width="11.125" style="11" customWidth="1"/>
    <col min="7980" max="7980" width="18.875" style="11" customWidth="1"/>
    <col min="7981" max="7981" width="7.375" style="11" customWidth="1"/>
    <col min="7982" max="8223" width="9" style="11"/>
    <col min="8224" max="8224" width="5.125" style="11" customWidth="1"/>
    <col min="8225" max="8225" width="8.125" style="11" customWidth="1"/>
    <col min="8226" max="8226" width="9.375" style="11" customWidth="1"/>
    <col min="8227" max="8227" width="7.625" style="11" customWidth="1"/>
    <col min="8228" max="8228" width="6.25" style="11" customWidth="1"/>
    <col min="8229" max="8229" width="7" style="11" customWidth="1"/>
    <col min="8230" max="8230" width="7.5" style="11" customWidth="1"/>
    <col min="8231" max="8231" width="6.125" style="11" customWidth="1"/>
    <col min="8232" max="8232" width="9.5" style="11" customWidth="1"/>
    <col min="8233" max="8233" width="9" style="11" customWidth="1"/>
    <col min="8234" max="8234" width="9.125" style="11" customWidth="1"/>
    <col min="8235" max="8235" width="11.125" style="11" customWidth="1"/>
    <col min="8236" max="8236" width="18.875" style="11" customWidth="1"/>
    <col min="8237" max="8237" width="7.375" style="11" customWidth="1"/>
    <col min="8238" max="8479" width="9" style="11"/>
    <col min="8480" max="8480" width="5.125" style="11" customWidth="1"/>
    <col min="8481" max="8481" width="8.125" style="11" customWidth="1"/>
    <col min="8482" max="8482" width="9.375" style="11" customWidth="1"/>
    <col min="8483" max="8483" width="7.625" style="11" customWidth="1"/>
    <col min="8484" max="8484" width="6.25" style="11" customWidth="1"/>
    <col min="8485" max="8485" width="7" style="11" customWidth="1"/>
    <col min="8486" max="8486" width="7.5" style="11" customWidth="1"/>
    <col min="8487" max="8487" width="6.125" style="11" customWidth="1"/>
    <col min="8488" max="8488" width="9.5" style="11" customWidth="1"/>
    <col min="8489" max="8489" width="9" style="11" customWidth="1"/>
    <col min="8490" max="8490" width="9.125" style="11" customWidth="1"/>
    <col min="8491" max="8491" width="11.125" style="11" customWidth="1"/>
    <col min="8492" max="8492" width="18.875" style="11" customWidth="1"/>
    <col min="8493" max="8493" width="7.375" style="11" customWidth="1"/>
    <col min="8494" max="8735" width="9" style="11"/>
    <col min="8736" max="8736" width="5.125" style="11" customWidth="1"/>
    <col min="8737" max="8737" width="8.125" style="11" customWidth="1"/>
    <col min="8738" max="8738" width="9.375" style="11" customWidth="1"/>
    <col min="8739" max="8739" width="7.625" style="11" customWidth="1"/>
    <col min="8740" max="8740" width="6.25" style="11" customWidth="1"/>
    <col min="8741" max="8741" width="7" style="11" customWidth="1"/>
    <col min="8742" max="8742" width="7.5" style="11" customWidth="1"/>
    <col min="8743" max="8743" width="6.125" style="11" customWidth="1"/>
    <col min="8744" max="8744" width="9.5" style="11" customWidth="1"/>
    <col min="8745" max="8745" width="9" style="11" customWidth="1"/>
    <col min="8746" max="8746" width="9.125" style="11" customWidth="1"/>
    <col min="8747" max="8747" width="11.125" style="11" customWidth="1"/>
    <col min="8748" max="8748" width="18.875" style="11" customWidth="1"/>
    <col min="8749" max="8749" width="7.375" style="11" customWidth="1"/>
    <col min="8750" max="8991" width="9" style="11"/>
    <col min="8992" max="8992" width="5.125" style="11" customWidth="1"/>
    <col min="8993" max="8993" width="8.125" style="11" customWidth="1"/>
    <col min="8994" max="8994" width="9.375" style="11" customWidth="1"/>
    <col min="8995" max="8995" width="7.625" style="11" customWidth="1"/>
    <col min="8996" max="8996" width="6.25" style="11" customWidth="1"/>
    <col min="8997" max="8997" width="7" style="11" customWidth="1"/>
    <col min="8998" max="8998" width="7.5" style="11" customWidth="1"/>
    <col min="8999" max="8999" width="6.125" style="11" customWidth="1"/>
    <col min="9000" max="9000" width="9.5" style="11" customWidth="1"/>
    <col min="9001" max="9001" width="9" style="11" customWidth="1"/>
    <col min="9002" max="9002" width="9.125" style="11" customWidth="1"/>
    <col min="9003" max="9003" width="11.125" style="11" customWidth="1"/>
    <col min="9004" max="9004" width="18.875" style="11" customWidth="1"/>
    <col min="9005" max="9005" width="7.375" style="11" customWidth="1"/>
    <col min="9006" max="9247" width="9" style="11"/>
    <col min="9248" max="9248" width="5.125" style="11" customWidth="1"/>
    <col min="9249" max="9249" width="8.125" style="11" customWidth="1"/>
    <col min="9250" max="9250" width="9.375" style="11" customWidth="1"/>
    <col min="9251" max="9251" width="7.625" style="11" customWidth="1"/>
    <col min="9252" max="9252" width="6.25" style="11" customWidth="1"/>
    <col min="9253" max="9253" width="7" style="11" customWidth="1"/>
    <col min="9254" max="9254" width="7.5" style="11" customWidth="1"/>
    <col min="9255" max="9255" width="6.125" style="11" customWidth="1"/>
    <col min="9256" max="9256" width="9.5" style="11" customWidth="1"/>
    <col min="9257" max="9257" width="9" style="11" customWidth="1"/>
    <col min="9258" max="9258" width="9.125" style="11" customWidth="1"/>
    <col min="9259" max="9259" width="11.125" style="11" customWidth="1"/>
    <col min="9260" max="9260" width="18.875" style="11" customWidth="1"/>
    <col min="9261" max="9261" width="7.375" style="11" customWidth="1"/>
    <col min="9262" max="9503" width="9" style="11"/>
    <col min="9504" max="9504" width="5.125" style="11" customWidth="1"/>
    <col min="9505" max="9505" width="8.125" style="11" customWidth="1"/>
    <col min="9506" max="9506" width="9.375" style="11" customWidth="1"/>
    <col min="9507" max="9507" width="7.625" style="11" customWidth="1"/>
    <col min="9508" max="9508" width="6.25" style="11" customWidth="1"/>
    <col min="9509" max="9509" width="7" style="11" customWidth="1"/>
    <col min="9510" max="9510" width="7.5" style="11" customWidth="1"/>
    <col min="9511" max="9511" width="6.125" style="11" customWidth="1"/>
    <col min="9512" max="9512" width="9.5" style="11" customWidth="1"/>
    <col min="9513" max="9513" width="9" style="11" customWidth="1"/>
    <col min="9514" max="9514" width="9.125" style="11" customWidth="1"/>
    <col min="9515" max="9515" width="11.125" style="11" customWidth="1"/>
    <col min="9516" max="9516" width="18.875" style="11" customWidth="1"/>
    <col min="9517" max="9517" width="7.375" style="11" customWidth="1"/>
    <col min="9518" max="9759" width="9" style="11"/>
    <col min="9760" max="9760" width="5.125" style="11" customWidth="1"/>
    <col min="9761" max="9761" width="8.125" style="11" customWidth="1"/>
    <col min="9762" max="9762" width="9.375" style="11" customWidth="1"/>
    <col min="9763" max="9763" width="7.625" style="11" customWidth="1"/>
    <col min="9764" max="9764" width="6.25" style="11" customWidth="1"/>
    <col min="9765" max="9765" width="7" style="11" customWidth="1"/>
    <col min="9766" max="9766" width="7.5" style="11" customWidth="1"/>
    <col min="9767" max="9767" width="6.125" style="11" customWidth="1"/>
    <col min="9768" max="9768" width="9.5" style="11" customWidth="1"/>
    <col min="9769" max="9769" width="9" style="11" customWidth="1"/>
    <col min="9770" max="9770" width="9.125" style="11" customWidth="1"/>
    <col min="9771" max="9771" width="11.125" style="11" customWidth="1"/>
    <col min="9772" max="9772" width="18.875" style="11" customWidth="1"/>
    <col min="9773" max="9773" width="7.375" style="11" customWidth="1"/>
    <col min="9774" max="10015" width="9" style="11"/>
    <col min="10016" max="10016" width="5.125" style="11" customWidth="1"/>
    <col min="10017" max="10017" width="8.125" style="11" customWidth="1"/>
    <col min="10018" max="10018" width="9.375" style="11" customWidth="1"/>
    <col min="10019" max="10019" width="7.625" style="11" customWidth="1"/>
    <col min="10020" max="10020" width="6.25" style="11" customWidth="1"/>
    <col min="10021" max="10021" width="7" style="11" customWidth="1"/>
    <col min="10022" max="10022" width="7.5" style="11" customWidth="1"/>
    <col min="10023" max="10023" width="6.125" style="11" customWidth="1"/>
    <col min="10024" max="10024" width="9.5" style="11" customWidth="1"/>
    <col min="10025" max="10025" width="9" style="11" customWidth="1"/>
    <col min="10026" max="10026" width="9.125" style="11" customWidth="1"/>
    <col min="10027" max="10027" width="11.125" style="11" customWidth="1"/>
    <col min="10028" max="10028" width="18.875" style="11" customWidth="1"/>
    <col min="10029" max="10029" width="7.375" style="11" customWidth="1"/>
    <col min="10030" max="10271" width="9" style="11"/>
    <col min="10272" max="10272" width="5.125" style="11" customWidth="1"/>
    <col min="10273" max="10273" width="8.125" style="11" customWidth="1"/>
    <col min="10274" max="10274" width="9.375" style="11" customWidth="1"/>
    <col min="10275" max="10275" width="7.625" style="11" customWidth="1"/>
    <col min="10276" max="10276" width="6.25" style="11" customWidth="1"/>
    <col min="10277" max="10277" width="7" style="11" customWidth="1"/>
    <col min="10278" max="10278" width="7.5" style="11" customWidth="1"/>
    <col min="10279" max="10279" width="6.125" style="11" customWidth="1"/>
    <col min="10280" max="10280" width="9.5" style="11" customWidth="1"/>
    <col min="10281" max="10281" width="9" style="11" customWidth="1"/>
    <col min="10282" max="10282" width="9.125" style="11" customWidth="1"/>
    <col min="10283" max="10283" width="11.125" style="11" customWidth="1"/>
    <col min="10284" max="10284" width="18.875" style="11" customWidth="1"/>
    <col min="10285" max="10285" width="7.375" style="11" customWidth="1"/>
    <col min="10286" max="10527" width="9" style="11"/>
    <col min="10528" max="10528" width="5.125" style="11" customWidth="1"/>
    <col min="10529" max="10529" width="8.125" style="11" customWidth="1"/>
    <col min="10530" max="10530" width="9.375" style="11" customWidth="1"/>
    <col min="10531" max="10531" width="7.625" style="11" customWidth="1"/>
    <col min="10532" max="10532" width="6.25" style="11" customWidth="1"/>
    <col min="10533" max="10533" width="7" style="11" customWidth="1"/>
    <col min="10534" max="10534" width="7.5" style="11" customWidth="1"/>
    <col min="10535" max="10535" width="6.125" style="11" customWidth="1"/>
    <col min="10536" max="10536" width="9.5" style="11" customWidth="1"/>
    <col min="10537" max="10537" width="9" style="11" customWidth="1"/>
    <col min="10538" max="10538" width="9.125" style="11" customWidth="1"/>
    <col min="10539" max="10539" width="11.125" style="11" customWidth="1"/>
    <col min="10540" max="10540" width="18.875" style="11" customWidth="1"/>
    <col min="10541" max="10541" width="7.375" style="11" customWidth="1"/>
    <col min="10542" max="10783" width="9" style="11"/>
    <col min="10784" max="10784" width="5.125" style="11" customWidth="1"/>
    <col min="10785" max="10785" width="8.125" style="11" customWidth="1"/>
    <col min="10786" max="10786" width="9.375" style="11" customWidth="1"/>
    <col min="10787" max="10787" width="7.625" style="11" customWidth="1"/>
    <col min="10788" max="10788" width="6.25" style="11" customWidth="1"/>
    <col min="10789" max="10789" width="7" style="11" customWidth="1"/>
    <col min="10790" max="10790" width="7.5" style="11" customWidth="1"/>
    <col min="10791" max="10791" width="6.125" style="11" customWidth="1"/>
    <col min="10792" max="10792" width="9.5" style="11" customWidth="1"/>
    <col min="10793" max="10793" width="9" style="11" customWidth="1"/>
    <col min="10794" max="10794" width="9.125" style="11" customWidth="1"/>
    <col min="10795" max="10795" width="11.125" style="11" customWidth="1"/>
    <col min="10796" max="10796" width="18.875" style="11" customWidth="1"/>
    <col min="10797" max="10797" width="7.375" style="11" customWidth="1"/>
    <col min="10798" max="11039" width="9" style="11"/>
    <col min="11040" max="11040" width="5.125" style="11" customWidth="1"/>
    <col min="11041" max="11041" width="8.125" style="11" customWidth="1"/>
    <col min="11042" max="11042" width="9.375" style="11" customWidth="1"/>
    <col min="11043" max="11043" width="7.625" style="11" customWidth="1"/>
    <col min="11044" max="11044" width="6.25" style="11" customWidth="1"/>
    <col min="11045" max="11045" width="7" style="11" customWidth="1"/>
    <col min="11046" max="11046" width="7.5" style="11" customWidth="1"/>
    <col min="11047" max="11047" width="6.125" style="11" customWidth="1"/>
    <col min="11048" max="11048" width="9.5" style="11" customWidth="1"/>
    <col min="11049" max="11049" width="9" style="11" customWidth="1"/>
    <col min="11050" max="11050" width="9.125" style="11" customWidth="1"/>
    <col min="11051" max="11051" width="11.125" style="11" customWidth="1"/>
    <col min="11052" max="11052" width="18.875" style="11" customWidth="1"/>
    <col min="11053" max="11053" width="7.375" style="11" customWidth="1"/>
    <col min="11054" max="11295" width="9" style="11"/>
    <col min="11296" max="11296" width="5.125" style="11" customWidth="1"/>
    <col min="11297" max="11297" width="8.125" style="11" customWidth="1"/>
    <col min="11298" max="11298" width="9.375" style="11" customWidth="1"/>
    <col min="11299" max="11299" width="7.625" style="11" customWidth="1"/>
    <col min="11300" max="11300" width="6.25" style="11" customWidth="1"/>
    <col min="11301" max="11301" width="7" style="11" customWidth="1"/>
    <col min="11302" max="11302" width="7.5" style="11" customWidth="1"/>
    <col min="11303" max="11303" width="6.125" style="11" customWidth="1"/>
    <col min="11304" max="11304" width="9.5" style="11" customWidth="1"/>
    <col min="11305" max="11305" width="9" style="11" customWidth="1"/>
    <col min="11306" max="11306" width="9.125" style="11" customWidth="1"/>
    <col min="11307" max="11307" width="11.125" style="11" customWidth="1"/>
    <col min="11308" max="11308" width="18.875" style="11" customWidth="1"/>
    <col min="11309" max="11309" width="7.375" style="11" customWidth="1"/>
    <col min="11310" max="11551" width="9" style="11"/>
    <col min="11552" max="11552" width="5.125" style="11" customWidth="1"/>
    <col min="11553" max="11553" width="8.125" style="11" customWidth="1"/>
    <col min="11554" max="11554" width="9.375" style="11" customWidth="1"/>
    <col min="11555" max="11555" width="7.625" style="11" customWidth="1"/>
    <col min="11556" max="11556" width="6.25" style="11" customWidth="1"/>
    <col min="11557" max="11557" width="7" style="11" customWidth="1"/>
    <col min="11558" max="11558" width="7.5" style="11" customWidth="1"/>
    <col min="11559" max="11559" width="6.125" style="11" customWidth="1"/>
    <col min="11560" max="11560" width="9.5" style="11" customWidth="1"/>
    <col min="11561" max="11561" width="9" style="11" customWidth="1"/>
    <col min="11562" max="11562" width="9.125" style="11" customWidth="1"/>
    <col min="11563" max="11563" width="11.125" style="11" customWidth="1"/>
    <col min="11564" max="11564" width="18.875" style="11" customWidth="1"/>
    <col min="11565" max="11565" width="7.375" style="11" customWidth="1"/>
    <col min="11566" max="11807" width="9" style="11"/>
    <col min="11808" max="11808" width="5.125" style="11" customWidth="1"/>
    <col min="11809" max="11809" width="8.125" style="11" customWidth="1"/>
    <col min="11810" max="11810" width="9.375" style="11" customWidth="1"/>
    <col min="11811" max="11811" width="7.625" style="11" customWidth="1"/>
    <col min="11812" max="11812" width="6.25" style="11" customWidth="1"/>
    <col min="11813" max="11813" width="7" style="11" customWidth="1"/>
    <col min="11814" max="11814" width="7.5" style="11" customWidth="1"/>
    <col min="11815" max="11815" width="6.125" style="11" customWidth="1"/>
    <col min="11816" max="11816" width="9.5" style="11" customWidth="1"/>
    <col min="11817" max="11817" width="9" style="11" customWidth="1"/>
    <col min="11818" max="11818" width="9.125" style="11" customWidth="1"/>
    <col min="11819" max="11819" width="11.125" style="11" customWidth="1"/>
    <col min="11820" max="11820" width="18.875" style="11" customWidth="1"/>
    <col min="11821" max="11821" width="7.375" style="11" customWidth="1"/>
    <col min="11822" max="12063" width="9" style="11"/>
    <col min="12064" max="12064" width="5.125" style="11" customWidth="1"/>
    <col min="12065" max="12065" width="8.125" style="11" customWidth="1"/>
    <col min="12066" max="12066" width="9.375" style="11" customWidth="1"/>
    <col min="12067" max="12067" width="7.625" style="11" customWidth="1"/>
    <col min="12068" max="12068" width="6.25" style="11" customWidth="1"/>
    <col min="12069" max="12069" width="7" style="11" customWidth="1"/>
    <col min="12070" max="12070" width="7.5" style="11" customWidth="1"/>
    <col min="12071" max="12071" width="6.125" style="11" customWidth="1"/>
    <col min="12072" max="12072" width="9.5" style="11" customWidth="1"/>
    <col min="12073" max="12073" width="9" style="11" customWidth="1"/>
    <col min="12074" max="12074" width="9.125" style="11" customWidth="1"/>
    <col min="12075" max="12075" width="11.125" style="11" customWidth="1"/>
    <col min="12076" max="12076" width="18.875" style="11" customWidth="1"/>
    <col min="12077" max="12077" width="7.375" style="11" customWidth="1"/>
    <col min="12078" max="12319" width="9" style="11"/>
    <col min="12320" max="12320" width="5.125" style="11" customWidth="1"/>
    <col min="12321" max="12321" width="8.125" style="11" customWidth="1"/>
    <col min="12322" max="12322" width="9.375" style="11" customWidth="1"/>
    <col min="12323" max="12323" width="7.625" style="11" customWidth="1"/>
    <col min="12324" max="12324" width="6.25" style="11" customWidth="1"/>
    <col min="12325" max="12325" width="7" style="11" customWidth="1"/>
    <col min="12326" max="12326" width="7.5" style="11" customWidth="1"/>
    <col min="12327" max="12327" width="6.125" style="11" customWidth="1"/>
    <col min="12328" max="12328" width="9.5" style="11" customWidth="1"/>
    <col min="12329" max="12329" width="9" style="11" customWidth="1"/>
    <col min="12330" max="12330" width="9.125" style="11" customWidth="1"/>
    <col min="12331" max="12331" width="11.125" style="11" customWidth="1"/>
    <col min="12332" max="12332" width="18.875" style="11" customWidth="1"/>
    <col min="12333" max="12333" width="7.375" style="11" customWidth="1"/>
    <col min="12334" max="12575" width="9" style="11"/>
    <col min="12576" max="12576" width="5.125" style="11" customWidth="1"/>
    <col min="12577" max="12577" width="8.125" style="11" customWidth="1"/>
    <col min="12578" max="12578" width="9.375" style="11" customWidth="1"/>
    <col min="12579" max="12579" width="7.625" style="11" customWidth="1"/>
    <col min="12580" max="12580" width="6.25" style="11" customWidth="1"/>
    <col min="12581" max="12581" width="7" style="11" customWidth="1"/>
    <col min="12582" max="12582" width="7.5" style="11" customWidth="1"/>
    <col min="12583" max="12583" width="6.125" style="11" customWidth="1"/>
    <col min="12584" max="12584" width="9.5" style="11" customWidth="1"/>
    <col min="12585" max="12585" width="9" style="11" customWidth="1"/>
    <col min="12586" max="12586" width="9.125" style="11" customWidth="1"/>
    <col min="12587" max="12587" width="11.125" style="11" customWidth="1"/>
    <col min="12588" max="12588" width="18.875" style="11" customWidth="1"/>
    <col min="12589" max="12589" width="7.375" style="11" customWidth="1"/>
    <col min="12590" max="12831" width="9" style="11"/>
    <col min="12832" max="12832" width="5.125" style="11" customWidth="1"/>
    <col min="12833" max="12833" width="8.125" style="11" customWidth="1"/>
    <col min="12834" max="12834" width="9.375" style="11" customWidth="1"/>
    <col min="12835" max="12835" width="7.625" style="11" customWidth="1"/>
    <col min="12836" max="12836" width="6.25" style="11" customWidth="1"/>
    <col min="12837" max="12837" width="7" style="11" customWidth="1"/>
    <col min="12838" max="12838" width="7.5" style="11" customWidth="1"/>
    <col min="12839" max="12839" width="6.125" style="11" customWidth="1"/>
    <col min="12840" max="12840" width="9.5" style="11" customWidth="1"/>
    <col min="12841" max="12841" width="9" style="11" customWidth="1"/>
    <col min="12842" max="12842" width="9.125" style="11" customWidth="1"/>
    <col min="12843" max="12843" width="11.125" style="11" customWidth="1"/>
    <col min="12844" max="12844" width="18.875" style="11" customWidth="1"/>
    <col min="12845" max="12845" width="7.375" style="11" customWidth="1"/>
    <col min="12846" max="13087" width="9" style="11"/>
    <col min="13088" max="13088" width="5.125" style="11" customWidth="1"/>
    <col min="13089" max="13089" width="8.125" style="11" customWidth="1"/>
    <col min="13090" max="13090" width="9.375" style="11" customWidth="1"/>
    <col min="13091" max="13091" width="7.625" style="11" customWidth="1"/>
    <col min="13092" max="13092" width="6.25" style="11" customWidth="1"/>
    <col min="13093" max="13093" width="7" style="11" customWidth="1"/>
    <col min="13094" max="13094" width="7.5" style="11" customWidth="1"/>
    <col min="13095" max="13095" width="6.125" style="11" customWidth="1"/>
    <col min="13096" max="13096" width="9.5" style="11" customWidth="1"/>
    <col min="13097" max="13097" width="9" style="11" customWidth="1"/>
    <col min="13098" max="13098" width="9.125" style="11" customWidth="1"/>
    <col min="13099" max="13099" width="11.125" style="11" customWidth="1"/>
    <col min="13100" max="13100" width="18.875" style="11" customWidth="1"/>
    <col min="13101" max="13101" width="7.375" style="11" customWidth="1"/>
    <col min="13102" max="13343" width="9" style="11"/>
    <col min="13344" max="13344" width="5.125" style="11" customWidth="1"/>
    <col min="13345" max="13345" width="8.125" style="11" customWidth="1"/>
    <col min="13346" max="13346" width="9.375" style="11" customWidth="1"/>
    <col min="13347" max="13347" width="7.625" style="11" customWidth="1"/>
    <col min="13348" max="13348" width="6.25" style="11" customWidth="1"/>
    <col min="13349" max="13349" width="7" style="11" customWidth="1"/>
    <col min="13350" max="13350" width="7.5" style="11" customWidth="1"/>
    <col min="13351" max="13351" width="6.125" style="11" customWidth="1"/>
    <col min="13352" max="13352" width="9.5" style="11" customWidth="1"/>
    <col min="13353" max="13353" width="9" style="11" customWidth="1"/>
    <col min="13354" max="13354" width="9.125" style="11" customWidth="1"/>
    <col min="13355" max="13355" width="11.125" style="11" customWidth="1"/>
    <col min="13356" max="13356" width="18.875" style="11" customWidth="1"/>
    <col min="13357" max="13357" width="7.375" style="11" customWidth="1"/>
    <col min="13358" max="13599" width="9" style="11"/>
    <col min="13600" max="13600" width="5.125" style="11" customWidth="1"/>
    <col min="13601" max="13601" width="8.125" style="11" customWidth="1"/>
    <col min="13602" max="13602" width="9.375" style="11" customWidth="1"/>
    <col min="13603" max="13603" width="7.625" style="11" customWidth="1"/>
    <col min="13604" max="13604" width="6.25" style="11" customWidth="1"/>
    <col min="13605" max="13605" width="7" style="11" customWidth="1"/>
    <col min="13606" max="13606" width="7.5" style="11" customWidth="1"/>
    <col min="13607" max="13607" width="6.125" style="11" customWidth="1"/>
    <col min="13608" max="13608" width="9.5" style="11" customWidth="1"/>
    <col min="13609" max="13609" width="9" style="11" customWidth="1"/>
    <col min="13610" max="13610" width="9.125" style="11" customWidth="1"/>
    <col min="13611" max="13611" width="11.125" style="11" customWidth="1"/>
    <col min="13612" max="13612" width="18.875" style="11" customWidth="1"/>
    <col min="13613" max="13613" width="7.375" style="11" customWidth="1"/>
    <col min="13614" max="13855" width="9" style="11"/>
    <col min="13856" max="13856" width="5.125" style="11" customWidth="1"/>
    <col min="13857" max="13857" width="8.125" style="11" customWidth="1"/>
    <col min="13858" max="13858" width="9.375" style="11" customWidth="1"/>
    <col min="13859" max="13859" width="7.625" style="11" customWidth="1"/>
    <col min="13860" max="13860" width="6.25" style="11" customWidth="1"/>
    <col min="13861" max="13861" width="7" style="11" customWidth="1"/>
    <col min="13862" max="13862" width="7.5" style="11" customWidth="1"/>
    <col min="13863" max="13863" width="6.125" style="11" customWidth="1"/>
    <col min="13864" max="13864" width="9.5" style="11" customWidth="1"/>
    <col min="13865" max="13865" width="9" style="11" customWidth="1"/>
    <col min="13866" max="13866" width="9.125" style="11" customWidth="1"/>
    <col min="13867" max="13867" width="11.125" style="11" customWidth="1"/>
    <col min="13868" max="13868" width="18.875" style="11" customWidth="1"/>
    <col min="13869" max="13869" width="7.375" style="11" customWidth="1"/>
    <col min="13870" max="14111" width="9" style="11"/>
    <col min="14112" max="14112" width="5.125" style="11" customWidth="1"/>
    <col min="14113" max="14113" width="8.125" style="11" customWidth="1"/>
    <col min="14114" max="14114" width="9.375" style="11" customWidth="1"/>
    <col min="14115" max="14115" width="7.625" style="11" customWidth="1"/>
    <col min="14116" max="14116" width="6.25" style="11" customWidth="1"/>
    <col min="14117" max="14117" width="7" style="11" customWidth="1"/>
    <col min="14118" max="14118" width="7.5" style="11" customWidth="1"/>
    <col min="14119" max="14119" width="6.125" style="11" customWidth="1"/>
    <col min="14120" max="14120" width="9.5" style="11" customWidth="1"/>
    <col min="14121" max="14121" width="9" style="11" customWidth="1"/>
    <col min="14122" max="14122" width="9.125" style="11" customWidth="1"/>
    <col min="14123" max="14123" width="11.125" style="11" customWidth="1"/>
    <col min="14124" max="14124" width="18.875" style="11" customWidth="1"/>
    <col min="14125" max="14125" width="7.375" style="11" customWidth="1"/>
    <col min="14126" max="14367" width="9" style="11"/>
    <col min="14368" max="14368" width="5.125" style="11" customWidth="1"/>
    <col min="14369" max="14369" width="8.125" style="11" customWidth="1"/>
    <col min="14370" max="14370" width="9.375" style="11" customWidth="1"/>
    <col min="14371" max="14371" width="7.625" style="11" customWidth="1"/>
    <col min="14372" max="14372" width="6.25" style="11" customWidth="1"/>
    <col min="14373" max="14373" width="7" style="11" customWidth="1"/>
    <col min="14374" max="14374" width="7.5" style="11" customWidth="1"/>
    <col min="14375" max="14375" width="6.125" style="11" customWidth="1"/>
    <col min="14376" max="14376" width="9.5" style="11" customWidth="1"/>
    <col min="14377" max="14377" width="9" style="11" customWidth="1"/>
    <col min="14378" max="14378" width="9.125" style="11" customWidth="1"/>
    <col min="14379" max="14379" width="11.125" style="11" customWidth="1"/>
    <col min="14380" max="14380" width="18.875" style="11" customWidth="1"/>
    <col min="14381" max="14381" width="7.375" style="11" customWidth="1"/>
    <col min="14382" max="14623" width="9" style="11"/>
    <col min="14624" max="14624" width="5.125" style="11" customWidth="1"/>
    <col min="14625" max="14625" width="8.125" style="11" customWidth="1"/>
    <col min="14626" max="14626" width="9.375" style="11" customWidth="1"/>
    <col min="14627" max="14627" width="7.625" style="11" customWidth="1"/>
    <col min="14628" max="14628" width="6.25" style="11" customWidth="1"/>
    <col min="14629" max="14629" width="7" style="11" customWidth="1"/>
    <col min="14630" max="14630" width="7.5" style="11" customWidth="1"/>
    <col min="14631" max="14631" width="6.125" style="11" customWidth="1"/>
    <col min="14632" max="14632" width="9.5" style="11" customWidth="1"/>
    <col min="14633" max="14633" width="9" style="11" customWidth="1"/>
    <col min="14634" max="14634" width="9.125" style="11" customWidth="1"/>
    <col min="14635" max="14635" width="11.125" style="11" customWidth="1"/>
    <col min="14636" max="14636" width="18.875" style="11" customWidth="1"/>
    <col min="14637" max="14637" width="7.375" style="11" customWidth="1"/>
    <col min="14638" max="14879" width="9" style="11"/>
    <col min="14880" max="14880" width="5.125" style="11" customWidth="1"/>
    <col min="14881" max="14881" width="8.125" style="11" customWidth="1"/>
    <col min="14882" max="14882" width="9.375" style="11" customWidth="1"/>
    <col min="14883" max="14883" width="7.625" style="11" customWidth="1"/>
    <col min="14884" max="14884" width="6.25" style="11" customWidth="1"/>
    <col min="14885" max="14885" width="7" style="11" customWidth="1"/>
    <col min="14886" max="14886" width="7.5" style="11" customWidth="1"/>
    <col min="14887" max="14887" width="6.125" style="11" customWidth="1"/>
    <col min="14888" max="14888" width="9.5" style="11" customWidth="1"/>
    <col min="14889" max="14889" width="9" style="11" customWidth="1"/>
    <col min="14890" max="14890" width="9.125" style="11" customWidth="1"/>
    <col min="14891" max="14891" width="11.125" style="11" customWidth="1"/>
    <col min="14892" max="14892" width="18.875" style="11" customWidth="1"/>
    <col min="14893" max="14893" width="7.375" style="11" customWidth="1"/>
    <col min="14894" max="15135" width="9" style="11"/>
    <col min="15136" max="15136" width="5.125" style="11" customWidth="1"/>
    <col min="15137" max="15137" width="8.125" style="11" customWidth="1"/>
    <col min="15138" max="15138" width="9.375" style="11" customWidth="1"/>
    <col min="15139" max="15139" width="7.625" style="11" customWidth="1"/>
    <col min="15140" max="15140" width="6.25" style="11" customWidth="1"/>
    <col min="15141" max="15141" width="7" style="11" customWidth="1"/>
    <col min="15142" max="15142" width="7.5" style="11" customWidth="1"/>
    <col min="15143" max="15143" width="6.125" style="11" customWidth="1"/>
    <col min="15144" max="15144" width="9.5" style="11" customWidth="1"/>
    <col min="15145" max="15145" width="9" style="11" customWidth="1"/>
    <col min="15146" max="15146" width="9.125" style="11" customWidth="1"/>
    <col min="15147" max="15147" width="11.125" style="11" customWidth="1"/>
    <col min="15148" max="15148" width="18.875" style="11" customWidth="1"/>
    <col min="15149" max="15149" width="7.375" style="11" customWidth="1"/>
    <col min="15150" max="15391" width="9" style="11"/>
    <col min="15392" max="15392" width="5.125" style="11" customWidth="1"/>
    <col min="15393" max="15393" width="8.125" style="11" customWidth="1"/>
    <col min="15394" max="15394" width="9.375" style="11" customWidth="1"/>
    <col min="15395" max="15395" width="7.625" style="11" customWidth="1"/>
    <col min="15396" max="15396" width="6.25" style="11" customWidth="1"/>
    <col min="15397" max="15397" width="7" style="11" customWidth="1"/>
    <col min="15398" max="15398" width="7.5" style="11" customWidth="1"/>
    <col min="15399" max="15399" width="6.125" style="11" customWidth="1"/>
    <col min="15400" max="15400" width="9.5" style="11" customWidth="1"/>
    <col min="15401" max="15401" width="9" style="11" customWidth="1"/>
    <col min="15402" max="15402" width="9.125" style="11" customWidth="1"/>
    <col min="15403" max="15403" width="11.125" style="11" customWidth="1"/>
    <col min="15404" max="15404" width="18.875" style="11" customWidth="1"/>
    <col min="15405" max="15405" width="7.375" style="11" customWidth="1"/>
    <col min="15406" max="15647" width="9" style="11"/>
    <col min="15648" max="15648" width="5.125" style="11" customWidth="1"/>
    <col min="15649" max="15649" width="8.125" style="11" customWidth="1"/>
    <col min="15650" max="15650" width="9.375" style="11" customWidth="1"/>
    <col min="15651" max="15651" width="7.625" style="11" customWidth="1"/>
    <col min="15652" max="15652" width="6.25" style="11" customWidth="1"/>
    <col min="15653" max="15653" width="7" style="11" customWidth="1"/>
    <col min="15654" max="15654" width="7.5" style="11" customWidth="1"/>
    <col min="15655" max="15655" width="6.125" style="11" customWidth="1"/>
    <col min="15656" max="15656" width="9.5" style="11" customWidth="1"/>
    <col min="15657" max="15657" width="9" style="11" customWidth="1"/>
    <col min="15658" max="15658" width="9.125" style="11" customWidth="1"/>
    <col min="15659" max="15659" width="11.125" style="11" customWidth="1"/>
    <col min="15660" max="15660" width="18.875" style="11" customWidth="1"/>
    <col min="15661" max="15661" width="7.375" style="11" customWidth="1"/>
    <col min="15662" max="16384" width="9" style="11"/>
  </cols>
  <sheetData>
    <row r="1" s="1" customFormat="1" ht="36" customHeight="1" spans="1:12">
      <c r="A1" s="12" t="s">
        <v>0</v>
      </c>
      <c r="B1" s="12"/>
      <c r="C1" s="12"/>
      <c r="D1" s="12"/>
      <c r="E1" s="13"/>
      <c r="F1" s="12"/>
      <c r="G1" s="12"/>
      <c r="H1" s="12"/>
      <c r="I1" s="38"/>
      <c r="J1" s="38"/>
      <c r="K1" s="38"/>
      <c r="L1" s="39"/>
    </row>
    <row r="2" s="2" customFormat="1" ht="18.75" customHeight="1" spans="1:12">
      <c r="A2" s="14" t="s">
        <v>1</v>
      </c>
      <c r="B2" s="14"/>
      <c r="C2" s="15"/>
      <c r="D2" s="15"/>
      <c r="E2" s="16"/>
      <c r="F2" s="15"/>
      <c r="G2" s="15"/>
      <c r="H2" s="15"/>
      <c r="I2" s="40"/>
      <c r="J2" s="40"/>
      <c r="K2" s="40"/>
      <c r="L2" s="41"/>
    </row>
    <row r="3" s="3" customFormat="1" ht="20" customHeight="1" spans="1:12">
      <c r="A3" s="17" t="s">
        <v>2</v>
      </c>
      <c r="B3" s="17" t="s">
        <v>3</v>
      </c>
      <c r="C3" s="17" t="s">
        <v>4</v>
      </c>
      <c r="D3" s="17" t="s">
        <v>5</v>
      </c>
      <c r="E3" s="18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42" t="s">
        <v>11</v>
      </c>
      <c r="K3" s="42" t="s">
        <v>12</v>
      </c>
      <c r="L3" s="43" t="s">
        <v>13</v>
      </c>
    </row>
    <row r="4" s="4" customFormat="1" ht="20" customHeight="1" spans="1:12">
      <c r="A4" s="19">
        <v>1</v>
      </c>
      <c r="B4" s="20" t="s">
        <v>14</v>
      </c>
      <c r="C4" s="21" t="s">
        <v>15</v>
      </c>
      <c r="D4" s="21" t="s">
        <v>16</v>
      </c>
      <c r="E4" s="22">
        <v>44</v>
      </c>
      <c r="F4" s="21" t="s">
        <v>17</v>
      </c>
      <c r="G4" s="23">
        <v>1</v>
      </c>
      <c r="H4" s="24"/>
      <c r="I4" s="24"/>
      <c r="J4" s="24">
        <v>860</v>
      </c>
      <c r="K4" s="24">
        <v>860</v>
      </c>
      <c r="L4" s="44" t="s">
        <v>18</v>
      </c>
    </row>
    <row r="5" s="4" customFormat="1" ht="20" customHeight="1" spans="1:16">
      <c r="A5" s="19">
        <v>2</v>
      </c>
      <c r="B5" s="20" t="s">
        <v>19</v>
      </c>
      <c r="C5" s="21" t="s">
        <v>20</v>
      </c>
      <c r="D5" s="21" t="s">
        <v>16</v>
      </c>
      <c r="E5" s="22">
        <v>67</v>
      </c>
      <c r="F5" s="25"/>
      <c r="G5" s="23">
        <v>3</v>
      </c>
      <c r="H5" s="24">
        <v>1</v>
      </c>
      <c r="I5" s="24">
        <v>92</v>
      </c>
      <c r="J5" s="24">
        <v>1380</v>
      </c>
      <c r="K5" s="24">
        <v>1472</v>
      </c>
      <c r="L5" s="44"/>
      <c r="P5" s="45"/>
    </row>
    <row r="6" s="4" customFormat="1" ht="20" customHeight="1" spans="1:12">
      <c r="A6" s="19">
        <v>3</v>
      </c>
      <c r="B6" s="20" t="s">
        <v>21</v>
      </c>
      <c r="C6" s="21" t="s">
        <v>22</v>
      </c>
      <c r="D6" s="21" t="s">
        <v>16</v>
      </c>
      <c r="E6" s="22">
        <v>37</v>
      </c>
      <c r="F6" s="21"/>
      <c r="G6" s="23">
        <v>3</v>
      </c>
      <c r="H6" s="24">
        <v>2</v>
      </c>
      <c r="I6" s="24">
        <v>211</v>
      </c>
      <c r="J6" s="24">
        <v>1581</v>
      </c>
      <c r="K6" s="24">
        <v>1792</v>
      </c>
      <c r="L6" s="44"/>
    </row>
    <row r="7" s="4" customFormat="1" ht="20" customHeight="1" spans="1:12">
      <c r="A7" s="19">
        <v>4</v>
      </c>
      <c r="B7" s="20" t="s">
        <v>23</v>
      </c>
      <c r="C7" s="21" t="s">
        <v>24</v>
      </c>
      <c r="D7" s="21" t="s">
        <v>25</v>
      </c>
      <c r="E7" s="22">
        <v>43</v>
      </c>
      <c r="F7" s="21" t="s">
        <v>17</v>
      </c>
      <c r="G7" s="23">
        <v>1</v>
      </c>
      <c r="H7" s="24"/>
      <c r="I7" s="24"/>
      <c r="J7" s="24">
        <v>860</v>
      </c>
      <c r="K7" s="24">
        <v>860</v>
      </c>
      <c r="L7" s="44"/>
    </row>
    <row r="8" s="4" customFormat="1" ht="20" customHeight="1" spans="1:12">
      <c r="A8" s="19">
        <v>5</v>
      </c>
      <c r="B8" s="20" t="s">
        <v>23</v>
      </c>
      <c r="C8" s="21" t="s">
        <v>26</v>
      </c>
      <c r="D8" s="21" t="s">
        <v>25</v>
      </c>
      <c r="E8" s="22">
        <v>46</v>
      </c>
      <c r="F8" s="21" t="s">
        <v>17</v>
      </c>
      <c r="G8" s="23">
        <v>2</v>
      </c>
      <c r="H8" s="24">
        <v>1</v>
      </c>
      <c r="I8" s="24">
        <v>52</v>
      </c>
      <c r="J8" s="24">
        <v>520</v>
      </c>
      <c r="K8" s="24">
        <v>572</v>
      </c>
      <c r="L8" s="44"/>
    </row>
    <row r="9" s="4" customFormat="1" ht="20" customHeight="1" spans="1:16">
      <c r="A9" s="19">
        <v>6</v>
      </c>
      <c r="B9" s="20" t="s">
        <v>27</v>
      </c>
      <c r="C9" s="21" t="s">
        <v>28</v>
      </c>
      <c r="D9" s="21" t="s">
        <v>25</v>
      </c>
      <c r="E9" s="22">
        <v>46</v>
      </c>
      <c r="F9" s="25" t="s">
        <v>17</v>
      </c>
      <c r="G9" s="23">
        <v>3</v>
      </c>
      <c r="H9" s="24">
        <v>0</v>
      </c>
      <c r="I9" s="24"/>
      <c r="J9" s="24">
        <v>990</v>
      </c>
      <c r="K9" s="24">
        <v>990</v>
      </c>
      <c r="L9" s="44"/>
      <c r="P9" s="45"/>
    </row>
    <row r="10" s="4" customFormat="1" ht="20" customHeight="1" spans="1:12">
      <c r="A10" s="19">
        <v>7</v>
      </c>
      <c r="B10" s="20" t="s">
        <v>29</v>
      </c>
      <c r="C10" s="21" t="s">
        <v>30</v>
      </c>
      <c r="D10" s="21" t="s">
        <v>16</v>
      </c>
      <c r="E10" s="22">
        <v>42</v>
      </c>
      <c r="F10" s="21"/>
      <c r="G10" s="23">
        <v>2</v>
      </c>
      <c r="H10" s="24"/>
      <c r="I10" s="24"/>
      <c r="J10" s="24">
        <v>1330</v>
      </c>
      <c r="K10" s="24">
        <v>1330</v>
      </c>
      <c r="L10" s="44"/>
    </row>
    <row r="11" s="4" customFormat="1" ht="20" customHeight="1" spans="1:12">
      <c r="A11" s="19">
        <v>8</v>
      </c>
      <c r="B11" s="20" t="s">
        <v>19</v>
      </c>
      <c r="C11" s="21" t="s">
        <v>31</v>
      </c>
      <c r="D11" s="21" t="s">
        <v>25</v>
      </c>
      <c r="E11" s="22">
        <v>58</v>
      </c>
      <c r="F11" s="21"/>
      <c r="G11" s="23">
        <v>1</v>
      </c>
      <c r="H11" s="24">
        <v>0</v>
      </c>
      <c r="I11" s="24">
        <v>0</v>
      </c>
      <c r="J11" s="24">
        <v>360</v>
      </c>
      <c r="K11" s="24">
        <v>360</v>
      </c>
      <c r="L11" s="44"/>
    </row>
    <row r="12" s="4" customFormat="1" ht="20" customHeight="1" spans="1:12">
      <c r="A12" s="19">
        <v>9</v>
      </c>
      <c r="B12" s="20" t="s">
        <v>32</v>
      </c>
      <c r="C12" s="21" t="s">
        <v>33</v>
      </c>
      <c r="D12" s="21" t="s">
        <v>25</v>
      </c>
      <c r="E12" s="22">
        <v>57</v>
      </c>
      <c r="F12" s="21" t="s">
        <v>17</v>
      </c>
      <c r="G12" s="23">
        <v>2</v>
      </c>
      <c r="H12" s="24">
        <v>0</v>
      </c>
      <c r="I12" s="24">
        <v>0</v>
      </c>
      <c r="J12" s="24">
        <v>1720</v>
      </c>
      <c r="K12" s="24">
        <v>1720</v>
      </c>
      <c r="L12" s="44"/>
    </row>
    <row r="13" s="4" customFormat="1" ht="20" customHeight="1" spans="1:16">
      <c r="A13" s="19">
        <v>10</v>
      </c>
      <c r="B13" s="20" t="s">
        <v>34</v>
      </c>
      <c r="C13" s="21" t="s">
        <v>35</v>
      </c>
      <c r="D13" s="21" t="s">
        <v>25</v>
      </c>
      <c r="E13" s="22">
        <v>56</v>
      </c>
      <c r="F13" s="25" t="s">
        <v>17</v>
      </c>
      <c r="G13" s="23">
        <v>1</v>
      </c>
      <c r="H13" s="24">
        <v>0</v>
      </c>
      <c r="I13" s="24">
        <v>0</v>
      </c>
      <c r="J13" s="24">
        <v>860</v>
      </c>
      <c r="K13" s="24">
        <v>860</v>
      </c>
      <c r="L13" s="44"/>
      <c r="P13" s="45"/>
    </row>
    <row r="14" s="4" customFormat="1" ht="20" customHeight="1" spans="1:12">
      <c r="A14" s="19">
        <v>11</v>
      </c>
      <c r="B14" s="20" t="s">
        <v>34</v>
      </c>
      <c r="C14" s="21" t="s">
        <v>36</v>
      </c>
      <c r="D14" s="21" t="s">
        <v>25</v>
      </c>
      <c r="E14" s="22">
        <v>48</v>
      </c>
      <c r="F14" s="21" t="s">
        <v>17</v>
      </c>
      <c r="G14" s="23">
        <v>1</v>
      </c>
      <c r="H14" s="24">
        <v>0</v>
      </c>
      <c r="I14" s="24">
        <v>0</v>
      </c>
      <c r="J14" s="24">
        <v>860</v>
      </c>
      <c r="K14" s="24">
        <v>860</v>
      </c>
      <c r="L14" s="44"/>
    </row>
    <row r="15" s="4" customFormat="1" ht="20" customHeight="1" spans="1:12">
      <c r="A15" s="19">
        <v>12</v>
      </c>
      <c r="B15" s="20" t="s">
        <v>34</v>
      </c>
      <c r="C15" s="21" t="s">
        <v>37</v>
      </c>
      <c r="D15" s="21" t="s">
        <v>16</v>
      </c>
      <c r="E15" s="22">
        <v>62</v>
      </c>
      <c r="F15" s="21" t="s">
        <v>17</v>
      </c>
      <c r="G15" s="23">
        <v>1</v>
      </c>
      <c r="H15" s="24">
        <v>0</v>
      </c>
      <c r="I15" s="24">
        <v>0</v>
      </c>
      <c r="J15" s="24">
        <v>860</v>
      </c>
      <c r="K15" s="24">
        <v>860</v>
      </c>
      <c r="L15" s="44"/>
    </row>
    <row r="16" s="4" customFormat="1" ht="20" customHeight="1" spans="1:12">
      <c r="A16" s="19">
        <v>13</v>
      </c>
      <c r="B16" s="20" t="s">
        <v>38</v>
      </c>
      <c r="C16" s="21" t="s">
        <v>39</v>
      </c>
      <c r="D16" s="21" t="s">
        <v>25</v>
      </c>
      <c r="E16" s="22">
        <v>11</v>
      </c>
      <c r="F16" s="21" t="s">
        <v>17</v>
      </c>
      <c r="G16" s="23">
        <v>1</v>
      </c>
      <c r="H16" s="24">
        <v>1</v>
      </c>
      <c r="I16" s="24">
        <v>172</v>
      </c>
      <c r="J16" s="24">
        <v>860</v>
      </c>
      <c r="K16" s="24">
        <v>1032</v>
      </c>
      <c r="L16" s="44"/>
    </row>
    <row r="17" s="5" customFormat="1" ht="20" customHeight="1" spans="1:12">
      <c r="A17" s="19">
        <v>14</v>
      </c>
      <c r="B17" s="20" t="s">
        <v>40</v>
      </c>
      <c r="C17" s="21" t="s">
        <v>41</v>
      </c>
      <c r="D17" s="21" t="s">
        <v>25</v>
      </c>
      <c r="E17" s="22">
        <v>55</v>
      </c>
      <c r="F17" s="25" t="s">
        <v>42</v>
      </c>
      <c r="G17" s="23">
        <v>1</v>
      </c>
      <c r="H17" s="24">
        <v>0</v>
      </c>
      <c r="I17" s="24">
        <v>0</v>
      </c>
      <c r="J17" s="24">
        <v>860</v>
      </c>
      <c r="K17" s="24">
        <v>860</v>
      </c>
      <c r="L17" s="44"/>
    </row>
    <row r="18" s="5" customFormat="1" ht="20" customHeight="1" spans="1:12">
      <c r="A18" s="19">
        <v>15</v>
      </c>
      <c r="B18" s="20" t="s">
        <v>40</v>
      </c>
      <c r="C18" s="21" t="s">
        <v>43</v>
      </c>
      <c r="D18" s="21" t="s">
        <v>25</v>
      </c>
      <c r="E18" s="22">
        <v>58</v>
      </c>
      <c r="F18" s="21" t="s">
        <v>42</v>
      </c>
      <c r="G18" s="23">
        <v>1</v>
      </c>
      <c r="H18" s="24">
        <v>0</v>
      </c>
      <c r="I18" s="24">
        <v>0</v>
      </c>
      <c r="J18" s="24">
        <v>860</v>
      </c>
      <c r="K18" s="24">
        <v>860</v>
      </c>
      <c r="L18" s="44"/>
    </row>
    <row r="19" s="5" customFormat="1" ht="20" customHeight="1" spans="1:12">
      <c r="A19" s="19">
        <v>16</v>
      </c>
      <c r="B19" s="20" t="s">
        <v>44</v>
      </c>
      <c r="C19" s="21" t="s">
        <v>45</v>
      </c>
      <c r="D19" s="21" t="s">
        <v>16</v>
      </c>
      <c r="E19" s="22">
        <v>49</v>
      </c>
      <c r="F19" s="21" t="s">
        <v>42</v>
      </c>
      <c r="G19" s="23">
        <v>1</v>
      </c>
      <c r="H19" s="24">
        <v>0</v>
      </c>
      <c r="I19" s="24">
        <v>0</v>
      </c>
      <c r="J19" s="24">
        <v>860</v>
      </c>
      <c r="K19" s="24">
        <v>860</v>
      </c>
      <c r="L19" s="44"/>
    </row>
    <row r="20" s="4" customFormat="1" ht="20" customHeight="1" spans="1:16">
      <c r="A20" s="19">
        <v>17</v>
      </c>
      <c r="B20" s="20" t="s">
        <v>46</v>
      </c>
      <c r="C20" s="21" t="s">
        <v>47</v>
      </c>
      <c r="D20" s="21" t="s">
        <v>16</v>
      </c>
      <c r="E20" s="22" t="s">
        <v>48</v>
      </c>
      <c r="F20" s="25" t="s">
        <v>49</v>
      </c>
      <c r="G20" s="23">
        <v>1</v>
      </c>
      <c r="H20" s="24">
        <v>0</v>
      </c>
      <c r="I20" s="24">
        <v>0</v>
      </c>
      <c r="J20" s="24">
        <v>183</v>
      </c>
      <c r="K20" s="24">
        <v>183</v>
      </c>
      <c r="L20" s="44"/>
      <c r="P20" s="45"/>
    </row>
    <row r="21" s="4" customFormat="1" ht="20" customHeight="1" spans="1:12">
      <c r="A21" s="19">
        <v>18</v>
      </c>
      <c r="B21" s="20" t="s">
        <v>50</v>
      </c>
      <c r="C21" s="21" t="s">
        <v>51</v>
      </c>
      <c r="D21" s="21" t="s">
        <v>16</v>
      </c>
      <c r="E21" s="22" t="s">
        <v>52</v>
      </c>
      <c r="F21" s="21" t="s">
        <v>17</v>
      </c>
      <c r="G21" s="23">
        <v>1</v>
      </c>
      <c r="H21" s="24">
        <v>0</v>
      </c>
      <c r="I21" s="24">
        <v>0</v>
      </c>
      <c r="J21" s="24">
        <v>860</v>
      </c>
      <c r="K21" s="24">
        <v>860</v>
      </c>
      <c r="L21" s="44"/>
    </row>
    <row r="22" s="4" customFormat="1" ht="20" customHeight="1" spans="1:12">
      <c r="A22" s="19">
        <v>19</v>
      </c>
      <c r="B22" s="20" t="s">
        <v>50</v>
      </c>
      <c r="C22" s="21" t="s">
        <v>53</v>
      </c>
      <c r="D22" s="21" t="s">
        <v>25</v>
      </c>
      <c r="E22" s="22" t="s">
        <v>52</v>
      </c>
      <c r="F22" s="21" t="s">
        <v>17</v>
      </c>
      <c r="G22" s="23">
        <v>1</v>
      </c>
      <c r="H22" s="24">
        <v>0</v>
      </c>
      <c r="I22" s="24">
        <v>0</v>
      </c>
      <c r="J22" s="24">
        <v>800</v>
      </c>
      <c r="K22" s="24">
        <v>800</v>
      </c>
      <c r="L22" s="44"/>
    </row>
    <row r="23" s="4" customFormat="1" ht="20" customHeight="1" spans="1:12">
      <c r="A23" s="19">
        <v>20</v>
      </c>
      <c r="B23" s="20" t="s">
        <v>50</v>
      </c>
      <c r="C23" s="21" t="s">
        <v>54</v>
      </c>
      <c r="D23" s="21" t="s">
        <v>25</v>
      </c>
      <c r="E23" s="22" t="s">
        <v>55</v>
      </c>
      <c r="F23" s="21" t="s">
        <v>17</v>
      </c>
      <c r="G23" s="23">
        <v>1</v>
      </c>
      <c r="H23" s="24">
        <v>0</v>
      </c>
      <c r="I23" s="24">
        <v>0</v>
      </c>
      <c r="J23" s="24">
        <v>565</v>
      </c>
      <c r="K23" s="24">
        <v>565</v>
      </c>
      <c r="L23" s="44"/>
    </row>
    <row r="24" s="4" customFormat="1" ht="20" customHeight="1" spans="1:16">
      <c r="A24" s="19">
        <v>21</v>
      </c>
      <c r="B24" s="20" t="s">
        <v>50</v>
      </c>
      <c r="C24" s="21" t="s">
        <v>56</v>
      </c>
      <c r="D24" s="21" t="s">
        <v>16</v>
      </c>
      <c r="E24" s="22" t="s">
        <v>57</v>
      </c>
      <c r="F24" s="25" t="s">
        <v>49</v>
      </c>
      <c r="G24" s="23">
        <v>5</v>
      </c>
      <c r="H24" s="24">
        <v>2</v>
      </c>
      <c r="I24" s="24">
        <v>124</v>
      </c>
      <c r="J24" s="24">
        <v>1550</v>
      </c>
      <c r="K24" s="24">
        <v>1674</v>
      </c>
      <c r="L24" s="46" t="s">
        <v>18</v>
      </c>
      <c r="P24" s="45"/>
    </row>
    <row r="25" s="4" customFormat="1" ht="20" customHeight="1" spans="1:12">
      <c r="A25" s="19">
        <v>22</v>
      </c>
      <c r="B25" s="20" t="s">
        <v>50</v>
      </c>
      <c r="C25" s="21" t="s">
        <v>58</v>
      </c>
      <c r="D25" s="21" t="s">
        <v>25</v>
      </c>
      <c r="E25" s="22" t="s">
        <v>59</v>
      </c>
      <c r="F25" s="21" t="s">
        <v>60</v>
      </c>
      <c r="G25" s="23">
        <v>2</v>
      </c>
      <c r="H25" s="24">
        <v>0</v>
      </c>
      <c r="I25" s="24">
        <v>0</v>
      </c>
      <c r="J25" s="24">
        <v>1220</v>
      </c>
      <c r="K25" s="24">
        <v>1220</v>
      </c>
      <c r="L25" s="47"/>
    </row>
    <row r="26" s="4" customFormat="1" ht="20" customHeight="1" spans="1:12">
      <c r="A26" s="19">
        <v>23</v>
      </c>
      <c r="B26" s="20" t="s">
        <v>50</v>
      </c>
      <c r="C26" s="21" t="s">
        <v>61</v>
      </c>
      <c r="D26" s="21" t="s">
        <v>25</v>
      </c>
      <c r="E26" s="22" t="s">
        <v>62</v>
      </c>
      <c r="F26" s="21" t="s">
        <v>49</v>
      </c>
      <c r="G26" s="23">
        <v>2</v>
      </c>
      <c r="H26" s="24">
        <v>0</v>
      </c>
      <c r="I26" s="24">
        <v>0</v>
      </c>
      <c r="J26" s="24">
        <v>1534</v>
      </c>
      <c r="K26" s="24">
        <v>1534</v>
      </c>
      <c r="L26" s="47"/>
    </row>
    <row r="27" s="4" customFormat="1" ht="20" customHeight="1" spans="1:12">
      <c r="A27" s="19">
        <v>24</v>
      </c>
      <c r="B27" s="20" t="s">
        <v>50</v>
      </c>
      <c r="C27" s="21" t="s">
        <v>63</v>
      </c>
      <c r="D27" s="21" t="s">
        <v>16</v>
      </c>
      <c r="E27" s="22" t="s">
        <v>64</v>
      </c>
      <c r="F27" s="21" t="s">
        <v>17</v>
      </c>
      <c r="G27" s="23">
        <v>1</v>
      </c>
      <c r="H27" s="24">
        <v>0</v>
      </c>
      <c r="I27" s="24">
        <v>0</v>
      </c>
      <c r="J27" s="24">
        <v>234</v>
      </c>
      <c r="K27" s="24">
        <v>234</v>
      </c>
      <c r="L27" s="47"/>
    </row>
    <row r="28" s="4" customFormat="1" ht="20" customHeight="1" spans="1:16">
      <c r="A28" s="19">
        <v>25</v>
      </c>
      <c r="B28" s="20" t="s">
        <v>65</v>
      </c>
      <c r="C28" s="21" t="s">
        <v>66</v>
      </c>
      <c r="D28" s="21" t="s">
        <v>25</v>
      </c>
      <c r="E28" s="22" t="s">
        <v>67</v>
      </c>
      <c r="F28" s="25" t="s">
        <v>17</v>
      </c>
      <c r="G28" s="23">
        <v>1</v>
      </c>
      <c r="H28" s="24">
        <v>0</v>
      </c>
      <c r="I28" s="24">
        <v>0</v>
      </c>
      <c r="J28" s="24">
        <v>860</v>
      </c>
      <c r="K28" s="24">
        <v>860</v>
      </c>
      <c r="L28" s="47"/>
      <c r="P28" s="45"/>
    </row>
    <row r="29" s="4" customFormat="1" ht="20" customHeight="1" spans="1:12">
      <c r="A29" s="19">
        <v>26</v>
      </c>
      <c r="B29" s="20" t="s">
        <v>65</v>
      </c>
      <c r="C29" s="21" t="s">
        <v>68</v>
      </c>
      <c r="D29" s="21" t="s">
        <v>16</v>
      </c>
      <c r="E29" s="22" t="s">
        <v>69</v>
      </c>
      <c r="F29" s="21" t="s">
        <v>17</v>
      </c>
      <c r="G29" s="23">
        <v>1</v>
      </c>
      <c r="H29" s="24">
        <v>0</v>
      </c>
      <c r="I29" s="24">
        <v>0</v>
      </c>
      <c r="J29" s="24">
        <v>360</v>
      </c>
      <c r="K29" s="24">
        <v>360</v>
      </c>
      <c r="L29" s="47"/>
    </row>
    <row r="30" s="4" customFormat="1" ht="20" customHeight="1" spans="1:12">
      <c r="A30" s="19">
        <v>27</v>
      </c>
      <c r="B30" s="20" t="s">
        <v>65</v>
      </c>
      <c r="C30" s="21" t="s">
        <v>70</v>
      </c>
      <c r="D30" s="21" t="s">
        <v>25</v>
      </c>
      <c r="E30" s="22" t="s">
        <v>71</v>
      </c>
      <c r="F30" s="21" t="s">
        <v>17</v>
      </c>
      <c r="G30" s="23">
        <v>1</v>
      </c>
      <c r="H30" s="24">
        <v>0</v>
      </c>
      <c r="I30" s="24">
        <v>0</v>
      </c>
      <c r="J30" s="24">
        <v>860</v>
      </c>
      <c r="K30" s="24">
        <v>860</v>
      </c>
      <c r="L30" s="47"/>
    </row>
    <row r="31" s="4" customFormat="1" ht="20" customHeight="1" spans="1:16">
      <c r="A31" s="19">
        <v>28</v>
      </c>
      <c r="B31" s="20" t="s">
        <v>65</v>
      </c>
      <c r="C31" s="21" t="s">
        <v>72</v>
      </c>
      <c r="D31" s="21" t="s">
        <v>25</v>
      </c>
      <c r="E31" s="22" t="s">
        <v>73</v>
      </c>
      <c r="F31" s="25" t="s">
        <v>17</v>
      </c>
      <c r="G31" s="23">
        <v>1</v>
      </c>
      <c r="H31" s="24">
        <v>0</v>
      </c>
      <c r="I31" s="24">
        <v>0</v>
      </c>
      <c r="J31" s="24">
        <v>461</v>
      </c>
      <c r="K31" s="24">
        <v>461</v>
      </c>
      <c r="L31" s="47"/>
      <c r="P31" s="45"/>
    </row>
    <row r="32" s="4" customFormat="1" ht="20" customHeight="1" spans="1:12">
      <c r="A32" s="19">
        <v>29</v>
      </c>
      <c r="B32" s="20" t="s">
        <v>65</v>
      </c>
      <c r="C32" s="21" t="s">
        <v>74</v>
      </c>
      <c r="D32" s="21" t="s">
        <v>16</v>
      </c>
      <c r="E32" s="22" t="s">
        <v>75</v>
      </c>
      <c r="F32" s="21" t="s">
        <v>49</v>
      </c>
      <c r="G32" s="23">
        <v>2</v>
      </c>
      <c r="H32" s="24">
        <v>0</v>
      </c>
      <c r="I32" s="24">
        <v>0</v>
      </c>
      <c r="J32" s="24">
        <v>1138</v>
      </c>
      <c r="K32" s="24">
        <v>1138</v>
      </c>
      <c r="L32" s="47"/>
    </row>
    <row r="33" s="4" customFormat="1" ht="20" customHeight="1" spans="1:12">
      <c r="A33" s="19">
        <v>30</v>
      </c>
      <c r="B33" s="20" t="s">
        <v>65</v>
      </c>
      <c r="C33" s="21" t="s">
        <v>76</v>
      </c>
      <c r="D33" s="21" t="s">
        <v>16</v>
      </c>
      <c r="E33" s="22" t="s">
        <v>52</v>
      </c>
      <c r="F33" s="21" t="s">
        <v>49</v>
      </c>
      <c r="G33" s="23">
        <v>2</v>
      </c>
      <c r="H33" s="24">
        <v>1</v>
      </c>
      <c r="I33" s="24">
        <v>106</v>
      </c>
      <c r="J33" s="24">
        <v>1060</v>
      </c>
      <c r="K33" s="24">
        <v>1166</v>
      </c>
      <c r="L33" s="47"/>
    </row>
    <row r="34" s="4" customFormat="1" ht="20" customHeight="1" spans="1:12">
      <c r="A34" s="19">
        <v>31</v>
      </c>
      <c r="B34" s="20" t="s">
        <v>65</v>
      </c>
      <c r="C34" s="21" t="s">
        <v>77</v>
      </c>
      <c r="D34" s="21" t="s">
        <v>25</v>
      </c>
      <c r="E34" s="22" t="s">
        <v>78</v>
      </c>
      <c r="F34" s="21" t="s">
        <v>17</v>
      </c>
      <c r="G34" s="23">
        <v>1</v>
      </c>
      <c r="H34" s="24">
        <v>0</v>
      </c>
      <c r="I34" s="24">
        <v>0</v>
      </c>
      <c r="J34" s="24">
        <v>860</v>
      </c>
      <c r="K34" s="24">
        <v>860</v>
      </c>
      <c r="L34" s="47"/>
    </row>
    <row r="35" s="4" customFormat="1" ht="20" customHeight="1" spans="1:16">
      <c r="A35" s="19">
        <v>32</v>
      </c>
      <c r="B35" s="20" t="s">
        <v>65</v>
      </c>
      <c r="C35" s="21" t="s">
        <v>79</v>
      </c>
      <c r="D35" s="21" t="s">
        <v>16</v>
      </c>
      <c r="E35" s="22" t="s">
        <v>80</v>
      </c>
      <c r="F35" s="25" t="s">
        <v>17</v>
      </c>
      <c r="G35" s="23">
        <v>2</v>
      </c>
      <c r="H35" s="24">
        <v>1</v>
      </c>
      <c r="I35" s="24">
        <v>144</v>
      </c>
      <c r="J35" s="24">
        <v>1440</v>
      </c>
      <c r="K35" s="24">
        <v>1584</v>
      </c>
      <c r="L35" s="47"/>
      <c r="P35" s="45"/>
    </row>
    <row r="36" s="5" customFormat="1" ht="20" customHeight="1" spans="1:16">
      <c r="A36" s="19">
        <v>33</v>
      </c>
      <c r="B36" s="20" t="s">
        <v>65</v>
      </c>
      <c r="C36" s="21" t="s">
        <v>81</v>
      </c>
      <c r="D36" s="21" t="s">
        <v>16</v>
      </c>
      <c r="E36" s="22" t="s">
        <v>82</v>
      </c>
      <c r="F36" s="25" t="s">
        <v>17</v>
      </c>
      <c r="G36" s="23">
        <v>1</v>
      </c>
      <c r="H36" s="24">
        <v>0</v>
      </c>
      <c r="I36" s="24">
        <v>0</v>
      </c>
      <c r="J36" s="24">
        <v>200</v>
      </c>
      <c r="K36" s="24">
        <v>200</v>
      </c>
      <c r="L36" s="47"/>
      <c r="P36" s="48"/>
    </row>
    <row r="37" s="4" customFormat="1" ht="20" customHeight="1" spans="1:12">
      <c r="A37" s="19">
        <v>34</v>
      </c>
      <c r="B37" s="20" t="s">
        <v>83</v>
      </c>
      <c r="C37" s="21" t="s">
        <v>84</v>
      </c>
      <c r="D37" s="21" t="s">
        <v>25</v>
      </c>
      <c r="E37" s="22" t="s">
        <v>85</v>
      </c>
      <c r="F37" s="21" t="s">
        <v>86</v>
      </c>
      <c r="G37" s="23">
        <v>1</v>
      </c>
      <c r="H37" s="24">
        <v>0</v>
      </c>
      <c r="I37" s="24">
        <v>0</v>
      </c>
      <c r="J37" s="24">
        <v>860</v>
      </c>
      <c r="K37" s="24">
        <v>860</v>
      </c>
      <c r="L37" s="47"/>
    </row>
    <row r="38" s="5" customFormat="1" ht="20" customHeight="1" spans="1:12">
      <c r="A38" s="19">
        <v>35</v>
      </c>
      <c r="B38" s="20" t="s">
        <v>87</v>
      </c>
      <c r="C38" s="21" t="s">
        <v>88</v>
      </c>
      <c r="D38" s="21" t="s">
        <v>16</v>
      </c>
      <c r="E38" s="22" t="s">
        <v>71</v>
      </c>
      <c r="F38" s="21" t="s">
        <v>42</v>
      </c>
      <c r="G38" s="23">
        <v>1</v>
      </c>
      <c r="H38" s="24">
        <v>0</v>
      </c>
      <c r="I38" s="24">
        <v>0</v>
      </c>
      <c r="J38" s="24">
        <v>860</v>
      </c>
      <c r="K38" s="24">
        <v>860</v>
      </c>
      <c r="L38" s="47"/>
    </row>
    <row r="39" s="4" customFormat="1" ht="20" customHeight="1" spans="1:12">
      <c r="A39" s="19">
        <v>36</v>
      </c>
      <c r="B39" s="20" t="s">
        <v>89</v>
      </c>
      <c r="C39" s="21" t="s">
        <v>90</v>
      </c>
      <c r="D39" s="21" t="s">
        <v>16</v>
      </c>
      <c r="E39" s="22" t="s">
        <v>62</v>
      </c>
      <c r="F39" s="21" t="s">
        <v>86</v>
      </c>
      <c r="G39" s="23">
        <v>2</v>
      </c>
      <c r="H39" s="24">
        <v>1</v>
      </c>
      <c r="I39" s="24">
        <v>150</v>
      </c>
      <c r="J39" s="24">
        <v>1500</v>
      </c>
      <c r="K39" s="24">
        <v>1650</v>
      </c>
      <c r="L39" s="47"/>
    </row>
    <row r="40" s="4" customFormat="1" ht="20" customHeight="1" spans="1:12">
      <c r="A40" s="19">
        <v>37</v>
      </c>
      <c r="B40" s="20" t="s">
        <v>89</v>
      </c>
      <c r="C40" s="21" t="s">
        <v>91</v>
      </c>
      <c r="D40" s="21" t="s">
        <v>16</v>
      </c>
      <c r="E40" s="22" t="s">
        <v>92</v>
      </c>
      <c r="F40" s="21" t="s">
        <v>17</v>
      </c>
      <c r="G40" s="23">
        <v>1</v>
      </c>
      <c r="H40" s="24">
        <v>0</v>
      </c>
      <c r="I40" s="24">
        <v>0</v>
      </c>
      <c r="J40" s="24">
        <v>317</v>
      </c>
      <c r="K40" s="24">
        <v>317</v>
      </c>
      <c r="L40" s="47"/>
    </row>
    <row r="41" s="4" customFormat="1" ht="20" customHeight="1" spans="1:16">
      <c r="A41" s="19">
        <v>38</v>
      </c>
      <c r="B41" s="20" t="s">
        <v>93</v>
      </c>
      <c r="C41" s="21" t="s">
        <v>94</v>
      </c>
      <c r="D41" s="21" t="s">
        <v>25</v>
      </c>
      <c r="E41" s="22" t="s">
        <v>95</v>
      </c>
      <c r="F41" s="25" t="s">
        <v>17</v>
      </c>
      <c r="G41" s="23">
        <v>1</v>
      </c>
      <c r="H41" s="24">
        <v>0</v>
      </c>
      <c r="I41" s="24">
        <v>0</v>
      </c>
      <c r="J41" s="24">
        <v>500</v>
      </c>
      <c r="K41" s="24">
        <v>500</v>
      </c>
      <c r="L41" s="47"/>
      <c r="P41" s="45"/>
    </row>
    <row r="42" s="4" customFormat="1" ht="20" customHeight="1" spans="1:12">
      <c r="A42" s="19">
        <v>39</v>
      </c>
      <c r="B42" s="20" t="s">
        <v>96</v>
      </c>
      <c r="C42" s="21" t="s">
        <v>97</v>
      </c>
      <c r="D42" s="21" t="s">
        <v>25</v>
      </c>
      <c r="E42" s="22" t="s">
        <v>98</v>
      </c>
      <c r="F42" s="21" t="s">
        <v>17</v>
      </c>
      <c r="G42" s="23">
        <v>1</v>
      </c>
      <c r="H42" s="24">
        <v>0</v>
      </c>
      <c r="I42" s="24">
        <v>0</v>
      </c>
      <c r="J42" s="24">
        <v>860</v>
      </c>
      <c r="K42" s="24">
        <v>860</v>
      </c>
      <c r="L42" s="49"/>
    </row>
    <row r="43" s="4" customFormat="1" ht="20" customHeight="1" spans="1:12">
      <c r="A43" s="19">
        <v>40</v>
      </c>
      <c r="B43" s="20" t="s">
        <v>96</v>
      </c>
      <c r="C43" s="21" t="s">
        <v>99</v>
      </c>
      <c r="D43" s="21" t="s">
        <v>25</v>
      </c>
      <c r="E43" s="22" t="s">
        <v>100</v>
      </c>
      <c r="F43" s="21" t="s">
        <v>17</v>
      </c>
      <c r="G43" s="23">
        <v>1</v>
      </c>
      <c r="H43" s="24">
        <v>0</v>
      </c>
      <c r="I43" s="24">
        <v>0</v>
      </c>
      <c r="J43" s="24">
        <v>199</v>
      </c>
      <c r="K43" s="24">
        <v>199</v>
      </c>
      <c r="L43" s="44" t="s">
        <v>101</v>
      </c>
    </row>
    <row r="44" s="4" customFormat="1" ht="20" customHeight="1" spans="1:12">
      <c r="A44" s="19">
        <v>41</v>
      </c>
      <c r="B44" s="26" t="s">
        <v>102</v>
      </c>
      <c r="C44" s="27" t="s">
        <v>103</v>
      </c>
      <c r="D44" s="27" t="s">
        <v>16</v>
      </c>
      <c r="E44" s="28">
        <v>64</v>
      </c>
      <c r="F44" s="26" t="s">
        <v>17</v>
      </c>
      <c r="G44" s="29">
        <v>2</v>
      </c>
      <c r="H44" s="27"/>
      <c r="I44" s="50">
        <v>0</v>
      </c>
      <c r="J44" s="51">
        <v>716</v>
      </c>
      <c r="K44" s="51">
        <v>716</v>
      </c>
      <c r="L44" s="46" t="s">
        <v>18</v>
      </c>
    </row>
    <row r="45" s="4" customFormat="1" ht="20" customHeight="1" spans="1:12">
      <c r="A45" s="19">
        <v>42</v>
      </c>
      <c r="B45" s="26" t="s">
        <v>102</v>
      </c>
      <c r="C45" s="27" t="s">
        <v>104</v>
      </c>
      <c r="D45" s="27" t="s">
        <v>25</v>
      </c>
      <c r="E45" s="28">
        <v>73</v>
      </c>
      <c r="F45" s="26"/>
      <c r="G45" s="29">
        <v>1</v>
      </c>
      <c r="H45" s="27"/>
      <c r="I45" s="50">
        <v>0</v>
      </c>
      <c r="J45" s="51">
        <v>735</v>
      </c>
      <c r="K45" s="51">
        <v>735</v>
      </c>
      <c r="L45" s="47"/>
    </row>
    <row r="46" s="4" customFormat="1" ht="20" customHeight="1" spans="1:12">
      <c r="A46" s="19">
        <v>43</v>
      </c>
      <c r="B46" s="30" t="s">
        <v>102</v>
      </c>
      <c r="C46" s="31" t="s">
        <v>105</v>
      </c>
      <c r="D46" s="31" t="s">
        <v>25</v>
      </c>
      <c r="E46" s="32">
        <v>60</v>
      </c>
      <c r="F46" s="30" t="s">
        <v>17</v>
      </c>
      <c r="G46" s="33">
        <v>3</v>
      </c>
      <c r="H46" s="31">
        <v>1</v>
      </c>
      <c r="I46" s="52">
        <v>91</v>
      </c>
      <c r="J46" s="53">
        <v>1364</v>
      </c>
      <c r="K46" s="53">
        <v>1455</v>
      </c>
      <c r="L46" s="49"/>
    </row>
    <row r="47" s="4" customFormat="1" ht="20" customHeight="1" spans="1:12">
      <c r="A47" s="19">
        <v>44</v>
      </c>
      <c r="B47" s="30" t="s">
        <v>102</v>
      </c>
      <c r="C47" s="31" t="s">
        <v>106</v>
      </c>
      <c r="D47" s="31" t="s">
        <v>25</v>
      </c>
      <c r="E47" s="32">
        <v>40</v>
      </c>
      <c r="F47" s="30"/>
      <c r="G47" s="33">
        <v>4</v>
      </c>
      <c r="H47" s="31">
        <v>2</v>
      </c>
      <c r="I47" s="52">
        <v>344</v>
      </c>
      <c r="J47" s="53">
        <v>3440</v>
      </c>
      <c r="K47" s="53">
        <v>3784</v>
      </c>
      <c r="L47" s="46" t="s">
        <v>18</v>
      </c>
    </row>
    <row r="48" s="4" customFormat="1" ht="20" customHeight="1" spans="1:12">
      <c r="A48" s="19">
        <v>45</v>
      </c>
      <c r="B48" s="30" t="s">
        <v>107</v>
      </c>
      <c r="C48" s="31" t="s">
        <v>108</v>
      </c>
      <c r="D48" s="31" t="s">
        <v>16</v>
      </c>
      <c r="E48" s="32">
        <v>38</v>
      </c>
      <c r="F48" s="30" t="s">
        <v>17</v>
      </c>
      <c r="G48" s="33">
        <v>1</v>
      </c>
      <c r="H48" s="31"/>
      <c r="I48" s="50">
        <v>0</v>
      </c>
      <c r="J48" s="51">
        <v>701</v>
      </c>
      <c r="K48" s="51">
        <v>701</v>
      </c>
      <c r="L48" s="47"/>
    </row>
    <row r="49" s="4" customFormat="1" ht="20" customHeight="1" spans="1:12">
      <c r="A49" s="19">
        <v>46</v>
      </c>
      <c r="B49" s="26" t="s">
        <v>107</v>
      </c>
      <c r="C49" s="27" t="s">
        <v>109</v>
      </c>
      <c r="D49" s="27" t="s">
        <v>25</v>
      </c>
      <c r="E49" s="28">
        <v>75</v>
      </c>
      <c r="F49" s="26"/>
      <c r="G49" s="29">
        <v>1</v>
      </c>
      <c r="H49" s="27"/>
      <c r="I49" s="50">
        <v>0</v>
      </c>
      <c r="J49" s="51">
        <v>810</v>
      </c>
      <c r="K49" s="51">
        <v>810</v>
      </c>
      <c r="L49" s="47"/>
    </row>
    <row r="50" s="4" customFormat="1" ht="20" customHeight="1" spans="1:12">
      <c r="A50" s="19">
        <v>47</v>
      </c>
      <c r="B50" s="26" t="s">
        <v>107</v>
      </c>
      <c r="C50" s="34" t="s">
        <v>110</v>
      </c>
      <c r="D50" s="27" t="s">
        <v>25</v>
      </c>
      <c r="E50" s="28">
        <v>59</v>
      </c>
      <c r="F50" s="26"/>
      <c r="G50" s="29">
        <v>2</v>
      </c>
      <c r="H50" s="27">
        <v>1</v>
      </c>
      <c r="I50" s="50">
        <v>47</v>
      </c>
      <c r="J50" s="51">
        <v>470</v>
      </c>
      <c r="K50" s="51">
        <v>517</v>
      </c>
      <c r="L50" s="47"/>
    </row>
    <row r="51" s="4" customFormat="1" ht="20" customHeight="1" spans="1:12">
      <c r="A51" s="19">
        <v>48</v>
      </c>
      <c r="B51" s="26" t="s">
        <v>107</v>
      </c>
      <c r="C51" s="34" t="s">
        <v>111</v>
      </c>
      <c r="D51" s="27" t="s">
        <v>16</v>
      </c>
      <c r="E51" s="28">
        <v>20</v>
      </c>
      <c r="F51" s="26" t="s">
        <v>17</v>
      </c>
      <c r="G51" s="29">
        <v>1</v>
      </c>
      <c r="H51" s="27"/>
      <c r="I51" s="50">
        <v>0</v>
      </c>
      <c r="J51" s="51">
        <v>722</v>
      </c>
      <c r="K51" s="51">
        <v>722</v>
      </c>
      <c r="L51" s="47"/>
    </row>
    <row r="52" s="4" customFormat="1" ht="20" customHeight="1" spans="1:12">
      <c r="A52" s="19">
        <v>49</v>
      </c>
      <c r="B52" s="27" t="s">
        <v>112</v>
      </c>
      <c r="C52" s="27" t="s">
        <v>113</v>
      </c>
      <c r="D52" s="27" t="s">
        <v>25</v>
      </c>
      <c r="E52" s="28">
        <v>73</v>
      </c>
      <c r="F52" s="27"/>
      <c r="G52" s="29">
        <v>1</v>
      </c>
      <c r="H52" s="27"/>
      <c r="I52" s="50">
        <v>0</v>
      </c>
      <c r="J52" s="51">
        <v>785</v>
      </c>
      <c r="K52" s="51">
        <v>785</v>
      </c>
      <c r="L52" s="47"/>
    </row>
    <row r="53" s="4" customFormat="1" ht="20" customHeight="1" spans="1:12">
      <c r="A53" s="19">
        <v>50</v>
      </c>
      <c r="B53" s="27" t="s">
        <v>112</v>
      </c>
      <c r="C53" s="27" t="s">
        <v>114</v>
      </c>
      <c r="D53" s="27" t="s">
        <v>16</v>
      </c>
      <c r="E53" s="28">
        <v>52</v>
      </c>
      <c r="F53" s="27" t="s">
        <v>17</v>
      </c>
      <c r="G53" s="29">
        <v>1</v>
      </c>
      <c r="H53" s="27"/>
      <c r="I53" s="50">
        <v>0</v>
      </c>
      <c r="J53" s="51">
        <v>860</v>
      </c>
      <c r="K53" s="51">
        <v>860</v>
      </c>
      <c r="L53" s="47"/>
    </row>
    <row r="54" s="4" customFormat="1" ht="20" customHeight="1" spans="1:12">
      <c r="A54" s="19">
        <v>51</v>
      </c>
      <c r="B54" s="27" t="s">
        <v>112</v>
      </c>
      <c r="C54" s="27" t="s">
        <v>115</v>
      </c>
      <c r="D54" s="27" t="s">
        <v>16</v>
      </c>
      <c r="E54" s="28">
        <v>66</v>
      </c>
      <c r="F54" s="27"/>
      <c r="G54" s="29">
        <v>1</v>
      </c>
      <c r="H54" s="27"/>
      <c r="I54" s="50">
        <v>0</v>
      </c>
      <c r="J54" s="51">
        <v>728</v>
      </c>
      <c r="K54" s="51">
        <v>728</v>
      </c>
      <c r="L54" s="47"/>
    </row>
    <row r="55" s="4" customFormat="1" ht="20" customHeight="1" spans="1:12">
      <c r="A55" s="19">
        <v>52</v>
      </c>
      <c r="B55" s="27" t="s">
        <v>112</v>
      </c>
      <c r="C55" s="27" t="s">
        <v>116</v>
      </c>
      <c r="D55" s="27" t="s">
        <v>25</v>
      </c>
      <c r="E55" s="28">
        <v>53</v>
      </c>
      <c r="F55" s="27"/>
      <c r="G55" s="29">
        <v>2</v>
      </c>
      <c r="H55" s="27"/>
      <c r="I55" s="50">
        <v>0</v>
      </c>
      <c r="J55" s="51">
        <v>1595</v>
      </c>
      <c r="K55" s="51">
        <v>1595</v>
      </c>
      <c r="L55" s="47"/>
    </row>
    <row r="56" s="4" customFormat="1" ht="20" customHeight="1" spans="1:12">
      <c r="A56" s="19">
        <v>53</v>
      </c>
      <c r="B56" s="35" t="s">
        <v>112</v>
      </c>
      <c r="C56" s="35" t="s">
        <v>117</v>
      </c>
      <c r="D56" s="35" t="s">
        <v>25</v>
      </c>
      <c r="E56" s="36">
        <v>39</v>
      </c>
      <c r="F56" s="35"/>
      <c r="G56" s="37">
        <v>5</v>
      </c>
      <c r="H56" s="35">
        <v>3</v>
      </c>
      <c r="I56" s="54">
        <v>507</v>
      </c>
      <c r="J56" s="53">
        <v>4235</v>
      </c>
      <c r="K56" s="53">
        <v>4742</v>
      </c>
      <c r="L56" s="47"/>
    </row>
    <row r="57" s="4" customFormat="1" ht="20" customHeight="1" spans="1:12">
      <c r="A57" s="19">
        <v>54</v>
      </c>
      <c r="B57" s="35" t="s">
        <v>112</v>
      </c>
      <c r="C57" s="35" t="s">
        <v>118</v>
      </c>
      <c r="D57" s="35" t="s">
        <v>16</v>
      </c>
      <c r="E57" s="36">
        <v>73</v>
      </c>
      <c r="F57" s="35"/>
      <c r="G57" s="37">
        <v>2</v>
      </c>
      <c r="H57" s="35"/>
      <c r="I57" s="54">
        <v>0</v>
      </c>
      <c r="J57" s="53">
        <v>1466</v>
      </c>
      <c r="K57" s="53">
        <v>1466</v>
      </c>
      <c r="L57" s="47"/>
    </row>
    <row r="58" s="4" customFormat="1" ht="20" customHeight="1" spans="1:12">
      <c r="A58" s="19">
        <v>55</v>
      </c>
      <c r="B58" s="35" t="s">
        <v>112</v>
      </c>
      <c r="C58" s="35" t="s">
        <v>119</v>
      </c>
      <c r="D58" s="35" t="s">
        <v>25</v>
      </c>
      <c r="E58" s="36">
        <v>79</v>
      </c>
      <c r="F58" s="35"/>
      <c r="G58" s="37">
        <v>4</v>
      </c>
      <c r="H58" s="35">
        <v>2</v>
      </c>
      <c r="I58" s="54">
        <v>22</v>
      </c>
      <c r="J58" s="53">
        <v>216</v>
      </c>
      <c r="K58" s="53">
        <v>238</v>
      </c>
      <c r="L58" s="47"/>
    </row>
    <row r="59" s="4" customFormat="1" ht="20" customHeight="1" spans="1:12">
      <c r="A59" s="19">
        <v>56</v>
      </c>
      <c r="B59" s="35" t="s">
        <v>112</v>
      </c>
      <c r="C59" s="35" t="s">
        <v>120</v>
      </c>
      <c r="D59" s="35" t="s">
        <v>25</v>
      </c>
      <c r="E59" s="36">
        <v>70</v>
      </c>
      <c r="F59" s="35"/>
      <c r="G59" s="37">
        <v>1</v>
      </c>
      <c r="H59" s="35"/>
      <c r="I59" s="54"/>
      <c r="J59" s="53">
        <v>860</v>
      </c>
      <c r="K59" s="53">
        <v>860</v>
      </c>
      <c r="L59" s="47"/>
    </row>
    <row r="60" s="4" customFormat="1" ht="20" customHeight="1" spans="1:12">
      <c r="A60" s="19">
        <v>57</v>
      </c>
      <c r="B60" s="35" t="s">
        <v>112</v>
      </c>
      <c r="C60" s="35" t="s">
        <v>121</v>
      </c>
      <c r="D60" s="35" t="s">
        <v>25</v>
      </c>
      <c r="E60" s="36">
        <v>61</v>
      </c>
      <c r="F60" s="27" t="s">
        <v>17</v>
      </c>
      <c r="G60" s="37">
        <v>1</v>
      </c>
      <c r="H60" s="35"/>
      <c r="I60" s="54"/>
      <c r="J60" s="53">
        <v>860</v>
      </c>
      <c r="K60" s="53">
        <v>860</v>
      </c>
      <c r="L60" s="47"/>
    </row>
    <row r="61" s="4" customFormat="1" ht="20" customHeight="1" spans="1:12">
      <c r="A61" s="19">
        <v>58</v>
      </c>
      <c r="B61" s="35" t="s">
        <v>112</v>
      </c>
      <c r="C61" s="35" t="s">
        <v>122</v>
      </c>
      <c r="D61" s="35" t="s">
        <v>25</v>
      </c>
      <c r="E61" s="36">
        <v>72</v>
      </c>
      <c r="F61" s="35"/>
      <c r="G61" s="37">
        <v>1</v>
      </c>
      <c r="H61" s="35"/>
      <c r="I61" s="54"/>
      <c r="J61" s="53">
        <v>757</v>
      </c>
      <c r="K61" s="53">
        <v>757</v>
      </c>
      <c r="L61" s="47"/>
    </row>
    <row r="62" s="4" customFormat="1" ht="20" customHeight="1" spans="1:12">
      <c r="A62" s="19">
        <v>59</v>
      </c>
      <c r="B62" s="27" t="s">
        <v>123</v>
      </c>
      <c r="C62" s="27" t="s">
        <v>124</v>
      </c>
      <c r="D62" s="27" t="s">
        <v>25</v>
      </c>
      <c r="E62" s="28">
        <v>53</v>
      </c>
      <c r="F62" s="27" t="s">
        <v>17</v>
      </c>
      <c r="G62" s="29">
        <v>1</v>
      </c>
      <c r="H62" s="27"/>
      <c r="I62" s="50">
        <v>0</v>
      </c>
      <c r="J62" s="51">
        <v>193</v>
      </c>
      <c r="K62" s="51">
        <v>193</v>
      </c>
      <c r="L62" s="47"/>
    </row>
    <row r="63" s="4" customFormat="1" ht="20" customHeight="1" spans="1:12">
      <c r="A63" s="19">
        <v>60</v>
      </c>
      <c r="B63" s="31" t="s">
        <v>123</v>
      </c>
      <c r="C63" s="31" t="s">
        <v>125</v>
      </c>
      <c r="D63" s="31" t="s">
        <v>25</v>
      </c>
      <c r="E63" s="32">
        <v>46</v>
      </c>
      <c r="F63" s="31" t="s">
        <v>17</v>
      </c>
      <c r="G63" s="33">
        <v>1</v>
      </c>
      <c r="H63" s="31"/>
      <c r="I63" s="52"/>
      <c r="J63" s="53">
        <v>303</v>
      </c>
      <c r="K63" s="53">
        <v>303</v>
      </c>
      <c r="L63" s="47"/>
    </row>
    <row r="64" s="4" customFormat="1" ht="20" customHeight="1" spans="1:12">
      <c r="A64" s="19">
        <v>61</v>
      </c>
      <c r="B64" s="31" t="s">
        <v>123</v>
      </c>
      <c r="C64" s="31" t="s">
        <v>126</v>
      </c>
      <c r="D64" s="31" t="s">
        <v>16</v>
      </c>
      <c r="E64" s="32">
        <v>42</v>
      </c>
      <c r="F64" s="31" t="s">
        <v>17</v>
      </c>
      <c r="G64" s="33">
        <v>1</v>
      </c>
      <c r="H64" s="31"/>
      <c r="I64" s="52"/>
      <c r="J64" s="53">
        <v>0</v>
      </c>
      <c r="K64" s="53">
        <v>0</v>
      </c>
      <c r="L64" s="49"/>
    </row>
    <row r="65" s="4" customFormat="1" ht="20" customHeight="1" spans="1:12">
      <c r="A65" s="19">
        <v>62</v>
      </c>
      <c r="B65" s="31" t="s">
        <v>123</v>
      </c>
      <c r="C65" s="31" t="s">
        <v>127</v>
      </c>
      <c r="D65" s="31" t="s">
        <v>25</v>
      </c>
      <c r="E65" s="32">
        <v>44</v>
      </c>
      <c r="F65" s="33" t="s">
        <v>42</v>
      </c>
      <c r="G65" s="33">
        <v>4</v>
      </c>
      <c r="H65" s="31">
        <v>1</v>
      </c>
      <c r="I65" s="52">
        <v>172</v>
      </c>
      <c r="J65" s="53">
        <v>3440</v>
      </c>
      <c r="K65" s="53">
        <v>3612</v>
      </c>
      <c r="L65" s="44" t="s">
        <v>101</v>
      </c>
    </row>
    <row r="66" s="4" customFormat="1" ht="20" customHeight="1" spans="1:12">
      <c r="A66" s="19">
        <v>63</v>
      </c>
      <c r="B66" s="31" t="s">
        <v>128</v>
      </c>
      <c r="C66" s="31" t="s">
        <v>129</v>
      </c>
      <c r="D66" s="31" t="s">
        <v>25</v>
      </c>
      <c r="E66" s="32">
        <v>68</v>
      </c>
      <c r="F66" s="31"/>
      <c r="G66" s="33">
        <v>1</v>
      </c>
      <c r="H66" s="31"/>
      <c r="I66" s="52">
        <v>0</v>
      </c>
      <c r="J66" s="53">
        <v>94</v>
      </c>
      <c r="K66" s="53">
        <v>94</v>
      </c>
      <c r="L66" s="46" t="s">
        <v>18</v>
      </c>
    </row>
    <row r="67" s="4" customFormat="1" ht="20" customHeight="1" spans="1:12">
      <c r="A67" s="19">
        <v>64</v>
      </c>
      <c r="B67" s="31" t="s">
        <v>128</v>
      </c>
      <c r="C67" s="31" t="s">
        <v>130</v>
      </c>
      <c r="D67" s="31" t="s">
        <v>25</v>
      </c>
      <c r="E67" s="32">
        <v>78</v>
      </c>
      <c r="F67" s="31"/>
      <c r="G67" s="33">
        <v>1</v>
      </c>
      <c r="H67" s="31"/>
      <c r="I67" s="52">
        <v>0</v>
      </c>
      <c r="J67" s="53">
        <v>810</v>
      </c>
      <c r="K67" s="53">
        <v>810</v>
      </c>
      <c r="L67" s="47"/>
    </row>
    <row r="68" s="4" customFormat="1" ht="20" customHeight="1" spans="1:12">
      <c r="A68" s="19">
        <v>65</v>
      </c>
      <c r="B68" s="31" t="s">
        <v>128</v>
      </c>
      <c r="C68" s="31" t="s">
        <v>131</v>
      </c>
      <c r="D68" s="31" t="s">
        <v>25</v>
      </c>
      <c r="E68" s="32">
        <v>70</v>
      </c>
      <c r="F68" s="31" t="s">
        <v>17</v>
      </c>
      <c r="G68" s="33">
        <v>1</v>
      </c>
      <c r="H68" s="31"/>
      <c r="I68" s="52">
        <v>0</v>
      </c>
      <c r="J68" s="53">
        <v>94</v>
      </c>
      <c r="K68" s="53">
        <v>94</v>
      </c>
      <c r="L68" s="47"/>
    </row>
    <row r="69" s="4" customFormat="1" ht="20" customHeight="1" spans="1:12">
      <c r="A69" s="19">
        <v>66</v>
      </c>
      <c r="B69" s="27" t="s">
        <v>128</v>
      </c>
      <c r="C69" s="27" t="s">
        <v>132</v>
      </c>
      <c r="D69" s="27" t="s">
        <v>25</v>
      </c>
      <c r="E69" s="28">
        <v>32</v>
      </c>
      <c r="F69" s="27" t="s">
        <v>17</v>
      </c>
      <c r="G69" s="27">
        <v>1</v>
      </c>
      <c r="H69" s="50"/>
      <c r="I69" s="55"/>
      <c r="J69" s="51">
        <v>484</v>
      </c>
      <c r="K69" s="51">
        <v>484</v>
      </c>
      <c r="L69" s="49"/>
    </row>
    <row r="70" s="4" customFormat="1" ht="20" customHeight="1" spans="1:12">
      <c r="A70" s="19">
        <v>67</v>
      </c>
      <c r="B70" s="27" t="s">
        <v>133</v>
      </c>
      <c r="C70" s="27" t="s">
        <v>134</v>
      </c>
      <c r="D70" s="27" t="s">
        <v>25</v>
      </c>
      <c r="E70" s="28">
        <v>33</v>
      </c>
      <c r="F70" s="27"/>
      <c r="G70" s="29">
        <v>1</v>
      </c>
      <c r="H70" s="27"/>
      <c r="I70" s="50">
        <v>0</v>
      </c>
      <c r="J70" s="51">
        <v>860</v>
      </c>
      <c r="K70" s="51">
        <v>860</v>
      </c>
      <c r="L70" s="46" t="s">
        <v>18</v>
      </c>
    </row>
    <row r="71" s="4" customFormat="1" ht="20" customHeight="1" spans="1:12">
      <c r="A71" s="19">
        <v>68</v>
      </c>
      <c r="B71" s="27" t="s">
        <v>133</v>
      </c>
      <c r="C71" s="27" t="s">
        <v>135</v>
      </c>
      <c r="D71" s="27" t="s">
        <v>25</v>
      </c>
      <c r="E71" s="28">
        <v>51</v>
      </c>
      <c r="F71" s="27" t="s">
        <v>17</v>
      </c>
      <c r="G71" s="29">
        <v>3</v>
      </c>
      <c r="H71" s="27">
        <v>1</v>
      </c>
      <c r="I71" s="50">
        <v>146</v>
      </c>
      <c r="J71" s="51">
        <v>2193</v>
      </c>
      <c r="K71" s="51">
        <v>2339</v>
      </c>
      <c r="L71" s="47"/>
    </row>
    <row r="72" s="4" customFormat="1" ht="20" customHeight="1" spans="1:12">
      <c r="A72" s="19">
        <v>69</v>
      </c>
      <c r="B72" s="27" t="s">
        <v>133</v>
      </c>
      <c r="C72" s="27" t="s">
        <v>136</v>
      </c>
      <c r="D72" s="27" t="s">
        <v>25</v>
      </c>
      <c r="E72" s="28">
        <v>50</v>
      </c>
      <c r="F72" s="27" t="s">
        <v>17</v>
      </c>
      <c r="G72" s="29">
        <v>1</v>
      </c>
      <c r="H72" s="27"/>
      <c r="I72" s="50"/>
      <c r="J72" s="51">
        <v>555</v>
      </c>
      <c r="K72" s="51">
        <v>555</v>
      </c>
      <c r="L72" s="47"/>
    </row>
    <row r="73" s="4" customFormat="1" ht="20" customHeight="1" spans="1:16">
      <c r="A73" s="19">
        <v>70</v>
      </c>
      <c r="B73" s="27" t="s">
        <v>133</v>
      </c>
      <c r="C73" s="27" t="s">
        <v>137</v>
      </c>
      <c r="D73" s="27" t="s">
        <v>25</v>
      </c>
      <c r="E73" s="28">
        <v>53</v>
      </c>
      <c r="F73" s="27" t="s">
        <v>17</v>
      </c>
      <c r="G73" s="29">
        <v>1</v>
      </c>
      <c r="H73" s="27"/>
      <c r="I73" s="50">
        <v>0</v>
      </c>
      <c r="J73" s="51">
        <v>119</v>
      </c>
      <c r="K73" s="51">
        <v>119</v>
      </c>
      <c r="L73" s="47"/>
      <c r="P73" s="45"/>
    </row>
    <row r="74" s="4" customFormat="1" ht="20" customHeight="1" spans="1:12">
      <c r="A74" s="19">
        <v>71</v>
      </c>
      <c r="B74" s="27" t="s">
        <v>133</v>
      </c>
      <c r="C74" s="27" t="s">
        <v>138</v>
      </c>
      <c r="D74" s="27" t="s">
        <v>25</v>
      </c>
      <c r="E74" s="28">
        <v>54</v>
      </c>
      <c r="F74" s="27" t="s">
        <v>17</v>
      </c>
      <c r="G74" s="29">
        <v>1</v>
      </c>
      <c r="H74" s="27"/>
      <c r="I74" s="50">
        <v>0</v>
      </c>
      <c r="J74" s="51">
        <v>860</v>
      </c>
      <c r="K74" s="51">
        <v>860</v>
      </c>
      <c r="L74" s="47"/>
    </row>
    <row r="75" s="4" customFormat="1" ht="20" customHeight="1" spans="1:12">
      <c r="A75" s="19">
        <v>72</v>
      </c>
      <c r="B75" s="27" t="s">
        <v>133</v>
      </c>
      <c r="C75" s="27" t="s">
        <v>139</v>
      </c>
      <c r="D75" s="27" t="s">
        <v>25</v>
      </c>
      <c r="E75" s="28">
        <v>48</v>
      </c>
      <c r="F75" s="27" t="s">
        <v>17</v>
      </c>
      <c r="G75" s="29">
        <v>1</v>
      </c>
      <c r="H75" s="27"/>
      <c r="I75" s="50">
        <v>0</v>
      </c>
      <c r="J75" s="51">
        <v>778</v>
      </c>
      <c r="K75" s="51">
        <v>778</v>
      </c>
      <c r="L75" s="47"/>
    </row>
    <row r="76" s="4" customFormat="1" ht="20" customHeight="1" spans="1:12">
      <c r="A76" s="19">
        <v>73</v>
      </c>
      <c r="B76" s="27" t="s">
        <v>133</v>
      </c>
      <c r="C76" s="27" t="s">
        <v>140</v>
      </c>
      <c r="D76" s="27" t="s">
        <v>25</v>
      </c>
      <c r="E76" s="28">
        <v>36</v>
      </c>
      <c r="F76" s="27" t="s">
        <v>17</v>
      </c>
      <c r="G76" s="29">
        <v>1</v>
      </c>
      <c r="H76" s="27"/>
      <c r="I76" s="50">
        <v>0</v>
      </c>
      <c r="J76" s="51">
        <v>830</v>
      </c>
      <c r="K76" s="51">
        <v>830</v>
      </c>
      <c r="L76" s="47"/>
    </row>
    <row r="77" s="4" customFormat="1" ht="20" customHeight="1" spans="1:16">
      <c r="A77" s="19">
        <v>74</v>
      </c>
      <c r="B77" s="27" t="s">
        <v>133</v>
      </c>
      <c r="C77" s="27" t="s">
        <v>141</v>
      </c>
      <c r="D77" s="27" t="s">
        <v>25</v>
      </c>
      <c r="E77" s="28">
        <v>48</v>
      </c>
      <c r="F77" s="27" t="s">
        <v>17</v>
      </c>
      <c r="G77" s="29">
        <v>1</v>
      </c>
      <c r="H77" s="27"/>
      <c r="I77" s="50">
        <v>0</v>
      </c>
      <c r="J77" s="51">
        <v>860</v>
      </c>
      <c r="K77" s="51">
        <v>860</v>
      </c>
      <c r="L77" s="47"/>
      <c r="P77" s="45"/>
    </row>
    <row r="78" s="4" customFormat="1" ht="20" customHeight="1" spans="1:12">
      <c r="A78" s="19">
        <v>75</v>
      </c>
      <c r="B78" s="27" t="s">
        <v>133</v>
      </c>
      <c r="C78" s="27" t="s">
        <v>142</v>
      </c>
      <c r="D78" s="27" t="s">
        <v>25</v>
      </c>
      <c r="E78" s="28">
        <v>30</v>
      </c>
      <c r="F78" s="27" t="s">
        <v>17</v>
      </c>
      <c r="G78" s="29">
        <v>1</v>
      </c>
      <c r="H78" s="27"/>
      <c r="I78" s="50">
        <v>0</v>
      </c>
      <c r="J78" s="51">
        <v>585</v>
      </c>
      <c r="K78" s="51">
        <v>585</v>
      </c>
      <c r="L78" s="47"/>
    </row>
    <row r="79" s="4" customFormat="1" ht="20" customHeight="1" spans="1:12">
      <c r="A79" s="19">
        <v>76</v>
      </c>
      <c r="B79" s="27" t="s">
        <v>133</v>
      </c>
      <c r="C79" s="27" t="s">
        <v>143</v>
      </c>
      <c r="D79" s="27" t="s">
        <v>25</v>
      </c>
      <c r="E79" s="28">
        <v>50</v>
      </c>
      <c r="F79" s="27" t="s">
        <v>17</v>
      </c>
      <c r="G79" s="29">
        <v>1</v>
      </c>
      <c r="H79" s="27"/>
      <c r="I79" s="50">
        <v>0</v>
      </c>
      <c r="J79" s="51">
        <v>818</v>
      </c>
      <c r="K79" s="51">
        <v>818</v>
      </c>
      <c r="L79" s="47"/>
    </row>
    <row r="80" s="4" customFormat="1" ht="20" customHeight="1" spans="1:12">
      <c r="A80" s="19">
        <v>77</v>
      </c>
      <c r="B80" s="27" t="s">
        <v>133</v>
      </c>
      <c r="C80" s="27" t="s">
        <v>144</v>
      </c>
      <c r="D80" s="27" t="s">
        <v>16</v>
      </c>
      <c r="E80" s="28">
        <v>65</v>
      </c>
      <c r="F80" s="27" t="s">
        <v>17</v>
      </c>
      <c r="G80" s="29">
        <v>2</v>
      </c>
      <c r="H80" s="27"/>
      <c r="I80" s="50">
        <v>0</v>
      </c>
      <c r="J80" s="51">
        <v>1519</v>
      </c>
      <c r="K80" s="51">
        <v>1519</v>
      </c>
      <c r="L80" s="47"/>
    </row>
    <row r="81" s="4" customFormat="1" ht="20" customHeight="1" spans="1:16">
      <c r="A81" s="19">
        <v>78</v>
      </c>
      <c r="B81" s="27" t="s">
        <v>133</v>
      </c>
      <c r="C81" s="27" t="s">
        <v>145</v>
      </c>
      <c r="D81" s="27" t="s">
        <v>16</v>
      </c>
      <c r="E81" s="28">
        <v>75</v>
      </c>
      <c r="F81" s="27"/>
      <c r="G81" s="29">
        <v>4</v>
      </c>
      <c r="H81" s="27">
        <v>2</v>
      </c>
      <c r="I81" s="50">
        <v>336</v>
      </c>
      <c r="J81" s="51">
        <v>3356</v>
      </c>
      <c r="K81" s="51">
        <v>3692</v>
      </c>
      <c r="L81" s="47"/>
      <c r="P81" s="45"/>
    </row>
    <row r="82" s="4" customFormat="1" ht="20" customHeight="1" spans="1:12">
      <c r="A82" s="19">
        <v>79</v>
      </c>
      <c r="B82" s="27" t="s">
        <v>133</v>
      </c>
      <c r="C82" s="27" t="s">
        <v>146</v>
      </c>
      <c r="D82" s="27" t="s">
        <v>16</v>
      </c>
      <c r="E82" s="28">
        <v>41</v>
      </c>
      <c r="F82" s="27"/>
      <c r="G82" s="29">
        <v>5</v>
      </c>
      <c r="H82" s="27">
        <v>2</v>
      </c>
      <c r="I82" s="50">
        <v>182</v>
      </c>
      <c r="J82" s="51">
        <v>2275</v>
      </c>
      <c r="K82" s="51">
        <v>2457</v>
      </c>
      <c r="L82" s="47"/>
    </row>
    <row r="83" s="4" customFormat="1" ht="20" customHeight="1" spans="1:12">
      <c r="A83" s="19">
        <v>80</v>
      </c>
      <c r="B83" s="27" t="s">
        <v>133</v>
      </c>
      <c r="C83" s="27" t="s">
        <v>147</v>
      </c>
      <c r="D83" s="27" t="s">
        <v>16</v>
      </c>
      <c r="E83" s="28">
        <v>72</v>
      </c>
      <c r="F83" s="27" t="s">
        <v>17</v>
      </c>
      <c r="G83" s="29">
        <v>3</v>
      </c>
      <c r="H83" s="27"/>
      <c r="I83" s="50"/>
      <c r="J83" s="51">
        <v>835</v>
      </c>
      <c r="K83" s="51">
        <v>835</v>
      </c>
      <c r="L83" s="47"/>
    </row>
    <row r="84" s="4" customFormat="1" ht="20" customHeight="1" spans="1:12">
      <c r="A84" s="19">
        <v>81</v>
      </c>
      <c r="B84" s="27" t="s">
        <v>133</v>
      </c>
      <c r="C84" s="27" t="s">
        <v>148</v>
      </c>
      <c r="D84" s="27" t="s">
        <v>16</v>
      </c>
      <c r="E84" s="28">
        <v>67</v>
      </c>
      <c r="F84" s="27"/>
      <c r="G84" s="29">
        <v>4</v>
      </c>
      <c r="H84" s="27"/>
      <c r="I84" s="50"/>
      <c r="J84" s="51">
        <v>1556</v>
      </c>
      <c r="K84" s="51">
        <v>1556</v>
      </c>
      <c r="L84" s="47"/>
    </row>
    <row r="85" s="4" customFormat="1" ht="20" customHeight="1" spans="1:16">
      <c r="A85" s="19">
        <v>82</v>
      </c>
      <c r="B85" s="27" t="s">
        <v>133</v>
      </c>
      <c r="C85" s="27" t="s">
        <v>149</v>
      </c>
      <c r="D85" s="27" t="s">
        <v>25</v>
      </c>
      <c r="E85" s="28">
        <v>59</v>
      </c>
      <c r="F85" s="27" t="s">
        <v>17</v>
      </c>
      <c r="G85" s="29">
        <v>2</v>
      </c>
      <c r="H85" s="27"/>
      <c r="I85" s="50"/>
      <c r="J85" s="51">
        <v>492</v>
      </c>
      <c r="K85" s="51">
        <v>492</v>
      </c>
      <c r="L85" s="47"/>
      <c r="P85" s="45"/>
    </row>
    <row r="86" s="4" customFormat="1" ht="20" customHeight="1" spans="1:12">
      <c r="A86" s="19">
        <v>83</v>
      </c>
      <c r="B86" s="27" t="s">
        <v>133</v>
      </c>
      <c r="C86" s="27" t="s">
        <v>150</v>
      </c>
      <c r="D86" s="27" t="s">
        <v>25</v>
      </c>
      <c r="E86" s="28">
        <v>21</v>
      </c>
      <c r="F86" s="27"/>
      <c r="G86" s="29">
        <v>1</v>
      </c>
      <c r="H86" s="27"/>
      <c r="I86" s="50"/>
      <c r="J86" s="51">
        <v>860</v>
      </c>
      <c r="K86" s="51">
        <v>860</v>
      </c>
      <c r="L86" s="47"/>
    </row>
    <row r="87" s="4" customFormat="1" ht="20" customHeight="1" spans="1:12">
      <c r="A87" s="19">
        <v>84</v>
      </c>
      <c r="B87" s="27" t="s">
        <v>133</v>
      </c>
      <c r="C87" s="27" t="s">
        <v>151</v>
      </c>
      <c r="D87" s="27" t="s">
        <v>16</v>
      </c>
      <c r="E87" s="28">
        <v>46</v>
      </c>
      <c r="F87" s="27" t="s">
        <v>17</v>
      </c>
      <c r="G87" s="27">
        <v>1</v>
      </c>
      <c r="H87" s="50"/>
      <c r="I87" s="56"/>
      <c r="J87" s="51">
        <v>860</v>
      </c>
      <c r="K87" s="51">
        <v>860</v>
      </c>
      <c r="L87" s="47"/>
    </row>
    <row r="88" s="4" customFormat="1" ht="20" customHeight="1" spans="1:12">
      <c r="A88" s="19">
        <v>85</v>
      </c>
      <c r="B88" s="27" t="s">
        <v>133</v>
      </c>
      <c r="C88" s="27" t="s">
        <v>152</v>
      </c>
      <c r="D88" s="27" t="s">
        <v>16</v>
      </c>
      <c r="E88" s="28">
        <v>55</v>
      </c>
      <c r="F88" s="27" t="s">
        <v>17</v>
      </c>
      <c r="G88" s="27">
        <v>1</v>
      </c>
      <c r="H88" s="50"/>
      <c r="I88" s="56"/>
      <c r="J88" s="51">
        <v>484</v>
      </c>
      <c r="K88" s="51">
        <v>484</v>
      </c>
      <c r="L88" s="47"/>
    </row>
    <row r="89" s="4" customFormat="1" ht="20" customHeight="1" spans="1:12">
      <c r="A89" s="19">
        <v>86</v>
      </c>
      <c r="B89" s="20" t="s">
        <v>153</v>
      </c>
      <c r="C89" s="21" t="s">
        <v>154</v>
      </c>
      <c r="D89" s="21" t="s">
        <v>25</v>
      </c>
      <c r="E89" s="22">
        <v>30</v>
      </c>
      <c r="F89" s="21" t="s">
        <v>86</v>
      </c>
      <c r="G89" s="23">
        <v>1</v>
      </c>
      <c r="H89" s="24"/>
      <c r="I89" s="24"/>
      <c r="J89" s="24">
        <v>620</v>
      </c>
      <c r="K89" s="24">
        <v>620</v>
      </c>
      <c r="L89" s="47"/>
    </row>
    <row r="90" s="4" customFormat="1" ht="20" customHeight="1" spans="1:12">
      <c r="A90" s="19">
        <v>87</v>
      </c>
      <c r="B90" s="20" t="s">
        <v>153</v>
      </c>
      <c r="C90" s="21" t="s">
        <v>155</v>
      </c>
      <c r="D90" s="21" t="s">
        <v>25</v>
      </c>
      <c r="E90" s="22">
        <v>51</v>
      </c>
      <c r="F90" s="21" t="s">
        <v>86</v>
      </c>
      <c r="G90" s="23">
        <v>1</v>
      </c>
      <c r="H90" s="24"/>
      <c r="I90" s="24"/>
      <c r="J90" s="24">
        <v>620</v>
      </c>
      <c r="K90" s="24">
        <v>620</v>
      </c>
      <c r="L90" s="47"/>
    </row>
    <row r="91" s="4" customFormat="1" ht="20" customHeight="1" spans="1:15">
      <c r="A91" s="19">
        <v>88</v>
      </c>
      <c r="B91" s="20" t="s">
        <v>153</v>
      </c>
      <c r="C91" s="21" t="s">
        <v>156</v>
      </c>
      <c r="D91" s="21" t="s">
        <v>16</v>
      </c>
      <c r="E91" s="22">
        <v>45</v>
      </c>
      <c r="F91" s="25" t="s">
        <v>17</v>
      </c>
      <c r="G91" s="23">
        <v>1</v>
      </c>
      <c r="H91" s="24"/>
      <c r="I91" s="24"/>
      <c r="J91" s="24">
        <v>620</v>
      </c>
      <c r="K91" s="24">
        <v>620</v>
      </c>
      <c r="L91" s="47"/>
      <c r="O91" s="45"/>
    </row>
    <row r="92" s="4" customFormat="1" ht="20" customHeight="1" spans="1:12">
      <c r="A92" s="19">
        <v>89</v>
      </c>
      <c r="B92" s="20" t="s">
        <v>153</v>
      </c>
      <c r="C92" s="21" t="s">
        <v>157</v>
      </c>
      <c r="D92" s="21" t="s">
        <v>25</v>
      </c>
      <c r="E92" s="22">
        <v>49</v>
      </c>
      <c r="F92" s="21" t="s">
        <v>17</v>
      </c>
      <c r="G92" s="23">
        <v>1</v>
      </c>
      <c r="H92" s="24"/>
      <c r="I92" s="24"/>
      <c r="J92" s="24">
        <v>620</v>
      </c>
      <c r="K92" s="24">
        <v>620</v>
      </c>
      <c r="L92" s="49"/>
    </row>
    <row r="93" s="4" customFormat="1" ht="20" customHeight="1" spans="1:12">
      <c r="A93" s="19">
        <v>90</v>
      </c>
      <c r="B93" s="20" t="s">
        <v>153</v>
      </c>
      <c r="C93" s="21" t="s">
        <v>158</v>
      </c>
      <c r="D93" s="21" t="s">
        <v>25</v>
      </c>
      <c r="E93" s="22">
        <v>17</v>
      </c>
      <c r="F93" s="21" t="s">
        <v>86</v>
      </c>
      <c r="G93" s="23">
        <v>1</v>
      </c>
      <c r="H93" s="24"/>
      <c r="I93" s="24"/>
      <c r="J93" s="24">
        <v>620</v>
      </c>
      <c r="K93" s="24">
        <v>620</v>
      </c>
      <c r="L93" s="46" t="s">
        <v>18</v>
      </c>
    </row>
    <row r="94" s="4" customFormat="1" ht="20" customHeight="1" spans="1:12">
      <c r="A94" s="19">
        <v>91</v>
      </c>
      <c r="B94" s="20" t="s">
        <v>153</v>
      </c>
      <c r="C94" s="21" t="s">
        <v>159</v>
      </c>
      <c r="D94" s="21" t="s">
        <v>25</v>
      </c>
      <c r="E94" s="22">
        <v>27</v>
      </c>
      <c r="F94" s="25" t="s">
        <v>86</v>
      </c>
      <c r="G94" s="23">
        <v>1</v>
      </c>
      <c r="H94" s="24"/>
      <c r="I94" s="24"/>
      <c r="J94" s="24">
        <v>620</v>
      </c>
      <c r="K94" s="24">
        <v>620</v>
      </c>
      <c r="L94" s="47"/>
    </row>
    <row r="95" s="4" customFormat="1" ht="20" customHeight="1" spans="1:15">
      <c r="A95" s="19">
        <v>92</v>
      </c>
      <c r="B95" s="20" t="s">
        <v>153</v>
      </c>
      <c r="C95" s="21" t="s">
        <v>160</v>
      </c>
      <c r="D95" s="21" t="s">
        <v>16</v>
      </c>
      <c r="E95" s="22">
        <v>18</v>
      </c>
      <c r="F95" s="21" t="s">
        <v>86</v>
      </c>
      <c r="G95" s="23">
        <v>1</v>
      </c>
      <c r="H95" s="24"/>
      <c r="I95" s="24"/>
      <c r="J95" s="24">
        <v>620</v>
      </c>
      <c r="K95" s="24">
        <v>620</v>
      </c>
      <c r="L95" s="47"/>
      <c r="O95" s="45"/>
    </row>
    <row r="96" s="4" customFormat="1" ht="20" customHeight="1" spans="1:12">
      <c r="A96" s="19">
        <v>93</v>
      </c>
      <c r="B96" s="20" t="s">
        <v>153</v>
      </c>
      <c r="C96" s="21" t="s">
        <v>161</v>
      </c>
      <c r="D96" s="21" t="s">
        <v>16</v>
      </c>
      <c r="E96" s="22">
        <v>54</v>
      </c>
      <c r="F96" s="21" t="s">
        <v>17</v>
      </c>
      <c r="G96" s="23">
        <v>1</v>
      </c>
      <c r="H96" s="24"/>
      <c r="I96" s="24"/>
      <c r="J96" s="24">
        <v>185</v>
      </c>
      <c r="K96" s="24">
        <v>185</v>
      </c>
      <c r="L96" s="47"/>
    </row>
    <row r="97" s="4" customFormat="1" ht="20" customHeight="1" spans="1:12">
      <c r="A97" s="19">
        <v>94</v>
      </c>
      <c r="B97" s="20" t="s">
        <v>153</v>
      </c>
      <c r="C97" s="21" t="s">
        <v>162</v>
      </c>
      <c r="D97" s="21" t="s">
        <v>25</v>
      </c>
      <c r="E97" s="22">
        <v>21</v>
      </c>
      <c r="F97" s="25" t="s">
        <v>86</v>
      </c>
      <c r="G97" s="23">
        <v>1</v>
      </c>
      <c r="H97" s="24"/>
      <c r="I97" s="24"/>
      <c r="J97" s="24">
        <v>620</v>
      </c>
      <c r="K97" s="24">
        <v>620</v>
      </c>
      <c r="L97" s="47"/>
    </row>
    <row r="98" s="4" customFormat="1" ht="20" customHeight="1" spans="1:15">
      <c r="A98" s="19">
        <v>95</v>
      </c>
      <c r="B98" s="20" t="s">
        <v>153</v>
      </c>
      <c r="C98" s="21" t="s">
        <v>163</v>
      </c>
      <c r="D98" s="21" t="s">
        <v>25</v>
      </c>
      <c r="E98" s="22">
        <v>46</v>
      </c>
      <c r="F98" s="21" t="s">
        <v>86</v>
      </c>
      <c r="G98" s="23">
        <v>1</v>
      </c>
      <c r="H98" s="24"/>
      <c r="I98" s="24"/>
      <c r="J98" s="24">
        <v>680</v>
      </c>
      <c r="K98" s="24">
        <v>680</v>
      </c>
      <c r="L98" s="47"/>
      <c r="O98" s="45"/>
    </row>
    <row r="99" s="4" customFormat="1" ht="20" customHeight="1" spans="1:12">
      <c r="A99" s="19">
        <v>96</v>
      </c>
      <c r="B99" s="20" t="s">
        <v>153</v>
      </c>
      <c r="C99" s="21" t="s">
        <v>164</v>
      </c>
      <c r="D99" s="21" t="s">
        <v>16</v>
      </c>
      <c r="E99" s="22">
        <v>23</v>
      </c>
      <c r="F99" s="25" t="s">
        <v>17</v>
      </c>
      <c r="G99" s="23">
        <v>1</v>
      </c>
      <c r="H99" s="24"/>
      <c r="I99" s="24"/>
      <c r="J99" s="24">
        <v>680</v>
      </c>
      <c r="K99" s="24">
        <v>680</v>
      </c>
      <c r="L99" s="47"/>
    </row>
    <row r="100" s="4" customFormat="1" ht="20" customHeight="1" spans="1:12">
      <c r="A100" s="19">
        <v>97</v>
      </c>
      <c r="B100" s="20" t="s">
        <v>153</v>
      </c>
      <c r="C100" s="21" t="s">
        <v>165</v>
      </c>
      <c r="D100" s="21" t="s">
        <v>25</v>
      </c>
      <c r="E100" s="22">
        <v>43</v>
      </c>
      <c r="F100" s="21" t="s">
        <v>86</v>
      </c>
      <c r="G100" s="23">
        <v>1</v>
      </c>
      <c r="H100" s="24"/>
      <c r="I100" s="24"/>
      <c r="J100" s="24">
        <v>860</v>
      </c>
      <c r="K100" s="24">
        <v>860</v>
      </c>
      <c r="L100" s="47"/>
    </row>
    <row r="101" s="4" customFormat="1" ht="20" customHeight="1" spans="1:12">
      <c r="A101" s="19">
        <v>98</v>
      </c>
      <c r="B101" s="20" t="s">
        <v>166</v>
      </c>
      <c r="C101" s="21" t="s">
        <v>167</v>
      </c>
      <c r="D101" s="21" t="s">
        <v>25</v>
      </c>
      <c r="E101" s="22">
        <v>58</v>
      </c>
      <c r="F101" s="25" t="s">
        <v>86</v>
      </c>
      <c r="G101" s="23">
        <v>1</v>
      </c>
      <c r="H101" s="24"/>
      <c r="I101" s="24"/>
      <c r="J101" s="24">
        <v>680</v>
      </c>
      <c r="K101" s="24">
        <v>680</v>
      </c>
      <c r="L101" s="47"/>
    </row>
    <row r="102" s="4" customFormat="1" ht="20" customHeight="1" spans="1:12">
      <c r="A102" s="19">
        <v>99</v>
      </c>
      <c r="B102" s="20" t="s">
        <v>166</v>
      </c>
      <c r="C102" s="21" t="s">
        <v>168</v>
      </c>
      <c r="D102" s="21" t="s">
        <v>25</v>
      </c>
      <c r="E102" s="22">
        <v>69</v>
      </c>
      <c r="F102" s="21" t="s">
        <v>86</v>
      </c>
      <c r="G102" s="23">
        <v>1</v>
      </c>
      <c r="H102" s="24"/>
      <c r="I102" s="24"/>
      <c r="J102" s="24">
        <v>680</v>
      </c>
      <c r="K102" s="24">
        <v>680</v>
      </c>
      <c r="L102" s="47"/>
    </row>
    <row r="103" s="4" customFormat="1" ht="20" customHeight="1" spans="1:12">
      <c r="A103" s="19">
        <v>100</v>
      </c>
      <c r="B103" s="20" t="s">
        <v>166</v>
      </c>
      <c r="C103" s="21" t="s">
        <v>169</v>
      </c>
      <c r="D103" s="21" t="s">
        <v>16</v>
      </c>
      <c r="E103" s="22">
        <v>36</v>
      </c>
      <c r="F103" s="21" t="s">
        <v>17</v>
      </c>
      <c r="G103" s="23">
        <v>1</v>
      </c>
      <c r="H103" s="24"/>
      <c r="I103" s="24"/>
      <c r="J103" s="24">
        <v>680</v>
      </c>
      <c r="K103" s="24">
        <v>680</v>
      </c>
      <c r="L103" s="47"/>
    </row>
    <row r="104" s="4" customFormat="1" ht="20" customHeight="1" spans="1:15">
      <c r="A104" s="19">
        <v>101</v>
      </c>
      <c r="B104" s="20" t="s">
        <v>166</v>
      </c>
      <c r="C104" s="21" t="s">
        <v>170</v>
      </c>
      <c r="D104" s="21" t="s">
        <v>25</v>
      </c>
      <c r="E104" s="22">
        <v>33</v>
      </c>
      <c r="F104" s="25" t="s">
        <v>17</v>
      </c>
      <c r="G104" s="23">
        <v>1</v>
      </c>
      <c r="H104" s="24"/>
      <c r="I104" s="24"/>
      <c r="J104" s="24">
        <v>680</v>
      </c>
      <c r="K104" s="24">
        <v>680</v>
      </c>
      <c r="L104" s="47"/>
      <c r="O104" s="45"/>
    </row>
    <row r="105" s="4" customFormat="1" ht="20" customHeight="1" spans="1:12">
      <c r="A105" s="19">
        <v>102</v>
      </c>
      <c r="B105" s="20" t="s">
        <v>166</v>
      </c>
      <c r="C105" s="21" t="s">
        <v>171</v>
      </c>
      <c r="D105" s="21" t="s">
        <v>16</v>
      </c>
      <c r="E105" s="22">
        <v>32</v>
      </c>
      <c r="F105" s="21" t="s">
        <v>17</v>
      </c>
      <c r="G105" s="23">
        <v>1</v>
      </c>
      <c r="H105" s="24"/>
      <c r="I105" s="24"/>
      <c r="J105" s="24">
        <v>680</v>
      </c>
      <c r="K105" s="24">
        <v>680</v>
      </c>
      <c r="L105" s="47"/>
    </row>
    <row r="106" s="4" customFormat="1" ht="20" customHeight="1" spans="1:12">
      <c r="A106" s="19">
        <v>103</v>
      </c>
      <c r="B106" s="20" t="s">
        <v>166</v>
      </c>
      <c r="C106" s="21" t="s">
        <v>172</v>
      </c>
      <c r="D106" s="21" t="s">
        <v>25</v>
      </c>
      <c r="E106" s="22">
        <v>29</v>
      </c>
      <c r="F106" s="21" t="s">
        <v>17</v>
      </c>
      <c r="G106" s="23">
        <v>1</v>
      </c>
      <c r="H106" s="24"/>
      <c r="I106" s="24"/>
      <c r="J106" s="24">
        <v>680</v>
      </c>
      <c r="K106" s="24">
        <v>680</v>
      </c>
      <c r="L106" s="47"/>
    </row>
    <row r="107" s="4" customFormat="1" ht="20" customHeight="1" spans="1:12">
      <c r="A107" s="19">
        <v>104</v>
      </c>
      <c r="B107" s="20" t="s">
        <v>166</v>
      </c>
      <c r="C107" s="21" t="s">
        <v>173</v>
      </c>
      <c r="D107" s="21" t="s">
        <v>25</v>
      </c>
      <c r="E107" s="22">
        <v>60</v>
      </c>
      <c r="F107" s="25" t="s">
        <v>17</v>
      </c>
      <c r="G107" s="23">
        <v>1</v>
      </c>
      <c r="H107" s="24"/>
      <c r="I107" s="24"/>
      <c r="J107" s="24">
        <v>790</v>
      </c>
      <c r="K107" s="24">
        <v>790</v>
      </c>
      <c r="L107" s="47"/>
    </row>
    <row r="108" s="4" customFormat="1" ht="20" customHeight="1" spans="1:15">
      <c r="A108" s="19">
        <v>105</v>
      </c>
      <c r="B108" s="20" t="s">
        <v>166</v>
      </c>
      <c r="C108" s="21" t="s">
        <v>174</v>
      </c>
      <c r="D108" s="21" t="s">
        <v>25</v>
      </c>
      <c r="E108" s="22">
        <v>44</v>
      </c>
      <c r="F108" s="21" t="s">
        <v>17</v>
      </c>
      <c r="G108" s="23">
        <v>1</v>
      </c>
      <c r="H108" s="24"/>
      <c r="I108" s="24"/>
      <c r="J108" s="24">
        <v>680</v>
      </c>
      <c r="K108" s="24">
        <v>680</v>
      </c>
      <c r="L108" s="47"/>
      <c r="O108" s="45"/>
    </row>
    <row r="109" s="4" customFormat="1" ht="20" customHeight="1" spans="1:12">
      <c r="A109" s="19">
        <v>106</v>
      </c>
      <c r="B109" s="20" t="s">
        <v>166</v>
      </c>
      <c r="C109" s="21" t="s">
        <v>175</v>
      </c>
      <c r="D109" s="21" t="s">
        <v>25</v>
      </c>
      <c r="E109" s="22">
        <v>38</v>
      </c>
      <c r="F109" s="21" t="s">
        <v>17</v>
      </c>
      <c r="G109" s="23">
        <v>1</v>
      </c>
      <c r="H109" s="24"/>
      <c r="I109" s="24"/>
      <c r="J109" s="24">
        <v>680</v>
      </c>
      <c r="K109" s="24">
        <v>680</v>
      </c>
      <c r="L109" s="47"/>
    </row>
    <row r="110" s="4" customFormat="1" ht="20" customHeight="1" spans="1:12">
      <c r="A110" s="19">
        <v>107</v>
      </c>
      <c r="B110" s="20" t="s">
        <v>166</v>
      </c>
      <c r="C110" s="21" t="s">
        <v>176</v>
      </c>
      <c r="D110" s="21" t="s">
        <v>25</v>
      </c>
      <c r="E110" s="22">
        <v>39</v>
      </c>
      <c r="F110" s="25" t="s">
        <v>17</v>
      </c>
      <c r="G110" s="23">
        <v>1</v>
      </c>
      <c r="H110" s="24"/>
      <c r="I110" s="24"/>
      <c r="J110" s="24">
        <v>680</v>
      </c>
      <c r="K110" s="24">
        <v>680</v>
      </c>
      <c r="L110" s="47"/>
    </row>
    <row r="111" s="4" customFormat="1" ht="20" customHeight="1" spans="1:12">
      <c r="A111" s="19">
        <v>108</v>
      </c>
      <c r="B111" s="20" t="s">
        <v>166</v>
      </c>
      <c r="C111" s="21" t="s">
        <v>177</v>
      </c>
      <c r="D111" s="21" t="s">
        <v>25</v>
      </c>
      <c r="E111" s="22">
        <v>51</v>
      </c>
      <c r="F111" s="21" t="s">
        <v>17</v>
      </c>
      <c r="G111" s="23">
        <v>1</v>
      </c>
      <c r="H111" s="24"/>
      <c r="I111" s="24"/>
      <c r="J111" s="24">
        <v>680</v>
      </c>
      <c r="K111" s="24">
        <v>680</v>
      </c>
      <c r="L111" s="47"/>
    </row>
    <row r="112" s="4" customFormat="1" ht="20" customHeight="1" spans="1:15">
      <c r="A112" s="19">
        <v>109</v>
      </c>
      <c r="B112" s="20" t="s">
        <v>166</v>
      </c>
      <c r="C112" s="21" t="s">
        <v>178</v>
      </c>
      <c r="D112" s="21" t="s">
        <v>16</v>
      </c>
      <c r="E112" s="22" t="s">
        <v>179</v>
      </c>
      <c r="F112" s="21" t="s">
        <v>17</v>
      </c>
      <c r="G112" s="23">
        <v>1</v>
      </c>
      <c r="H112" s="24"/>
      <c r="I112" s="24"/>
      <c r="J112" s="24">
        <v>680</v>
      </c>
      <c r="K112" s="24">
        <v>680</v>
      </c>
      <c r="L112" s="47"/>
      <c r="O112" s="45"/>
    </row>
    <row r="113" s="4" customFormat="1" ht="20" customHeight="1" spans="1:12">
      <c r="A113" s="19">
        <v>110</v>
      </c>
      <c r="B113" s="20" t="s">
        <v>166</v>
      </c>
      <c r="C113" s="21" t="s">
        <v>180</v>
      </c>
      <c r="D113" s="21" t="s">
        <v>16</v>
      </c>
      <c r="E113" s="22">
        <v>45</v>
      </c>
      <c r="F113" s="25" t="s">
        <v>17</v>
      </c>
      <c r="G113" s="23">
        <v>1</v>
      </c>
      <c r="H113" s="24"/>
      <c r="I113" s="24"/>
      <c r="J113" s="24">
        <v>680</v>
      </c>
      <c r="K113" s="24">
        <v>680</v>
      </c>
      <c r="L113" s="47"/>
    </row>
    <row r="114" s="4" customFormat="1" ht="20" customHeight="1" spans="1:12">
      <c r="A114" s="19">
        <v>111</v>
      </c>
      <c r="B114" s="20" t="s">
        <v>166</v>
      </c>
      <c r="C114" s="21" t="s">
        <v>181</v>
      </c>
      <c r="D114" s="21" t="s">
        <v>25</v>
      </c>
      <c r="E114" s="22">
        <v>58</v>
      </c>
      <c r="F114" s="21" t="s">
        <v>86</v>
      </c>
      <c r="G114" s="23">
        <v>1</v>
      </c>
      <c r="H114" s="24"/>
      <c r="I114" s="24"/>
      <c r="J114" s="24">
        <v>680</v>
      </c>
      <c r="K114" s="24">
        <v>680</v>
      </c>
      <c r="L114" s="47"/>
    </row>
    <row r="115" s="4" customFormat="1" ht="20" customHeight="1" spans="1:12">
      <c r="A115" s="19">
        <v>112</v>
      </c>
      <c r="B115" s="20" t="s">
        <v>166</v>
      </c>
      <c r="C115" s="21" t="s">
        <v>182</v>
      </c>
      <c r="D115" s="21" t="s">
        <v>16</v>
      </c>
      <c r="E115" s="22">
        <v>39</v>
      </c>
      <c r="F115" s="21" t="s">
        <v>86</v>
      </c>
      <c r="G115" s="23">
        <v>1</v>
      </c>
      <c r="H115" s="24"/>
      <c r="I115" s="24"/>
      <c r="J115" s="24">
        <v>680</v>
      </c>
      <c r="K115" s="24">
        <v>680</v>
      </c>
      <c r="L115" s="49"/>
    </row>
    <row r="116" s="4" customFormat="1" ht="20" customHeight="1" spans="1:15">
      <c r="A116" s="19">
        <v>113</v>
      </c>
      <c r="B116" s="20" t="s">
        <v>166</v>
      </c>
      <c r="C116" s="21" t="s">
        <v>183</v>
      </c>
      <c r="D116" s="21" t="s">
        <v>16</v>
      </c>
      <c r="E116" s="22">
        <v>56</v>
      </c>
      <c r="F116" s="25" t="s">
        <v>86</v>
      </c>
      <c r="G116" s="23">
        <v>1</v>
      </c>
      <c r="H116" s="24"/>
      <c r="I116" s="24"/>
      <c r="J116" s="24">
        <v>124</v>
      </c>
      <c r="K116" s="24">
        <v>124</v>
      </c>
      <c r="L116" s="46" t="s">
        <v>18</v>
      </c>
      <c r="O116" s="45"/>
    </row>
    <row r="117" s="4" customFormat="1" ht="20" customHeight="1" spans="1:12">
      <c r="A117" s="19">
        <v>114</v>
      </c>
      <c r="B117" s="20" t="s">
        <v>166</v>
      </c>
      <c r="C117" s="21" t="s">
        <v>184</v>
      </c>
      <c r="D117" s="21" t="s">
        <v>16</v>
      </c>
      <c r="E117" s="22">
        <v>67</v>
      </c>
      <c r="F117" s="21" t="s">
        <v>86</v>
      </c>
      <c r="G117" s="23">
        <v>1</v>
      </c>
      <c r="H117" s="24"/>
      <c r="I117" s="24"/>
      <c r="J117" s="24">
        <v>680</v>
      </c>
      <c r="K117" s="24">
        <v>680</v>
      </c>
      <c r="L117" s="47"/>
    </row>
    <row r="118" s="4" customFormat="1" ht="20" customHeight="1" spans="1:12">
      <c r="A118" s="19">
        <v>115</v>
      </c>
      <c r="B118" s="20" t="s">
        <v>185</v>
      </c>
      <c r="C118" s="21" t="s">
        <v>186</v>
      </c>
      <c r="D118" s="21" t="s">
        <v>25</v>
      </c>
      <c r="E118" s="22">
        <v>57</v>
      </c>
      <c r="F118" s="21" t="s">
        <v>17</v>
      </c>
      <c r="G118" s="23">
        <v>1</v>
      </c>
      <c r="H118" s="24"/>
      <c r="I118" s="24"/>
      <c r="J118" s="24">
        <v>680</v>
      </c>
      <c r="K118" s="24">
        <v>680</v>
      </c>
      <c r="L118" s="47"/>
    </row>
    <row r="119" s="4" customFormat="1" ht="20" customHeight="1" spans="1:12">
      <c r="A119" s="19">
        <v>116</v>
      </c>
      <c r="B119" s="20" t="s">
        <v>185</v>
      </c>
      <c r="C119" s="21" t="s">
        <v>187</v>
      </c>
      <c r="D119" s="21" t="s">
        <v>16</v>
      </c>
      <c r="E119" s="22">
        <v>36</v>
      </c>
      <c r="F119" s="25" t="s">
        <v>86</v>
      </c>
      <c r="G119" s="23">
        <v>1</v>
      </c>
      <c r="H119" s="24"/>
      <c r="I119" s="24"/>
      <c r="J119" s="24">
        <v>680</v>
      </c>
      <c r="K119" s="24">
        <v>680</v>
      </c>
      <c r="L119" s="47"/>
    </row>
    <row r="120" s="4" customFormat="1" ht="20" customHeight="1" spans="1:15">
      <c r="A120" s="19">
        <v>117</v>
      </c>
      <c r="B120" s="20" t="s">
        <v>185</v>
      </c>
      <c r="C120" s="21" t="s">
        <v>188</v>
      </c>
      <c r="D120" s="21" t="s">
        <v>25</v>
      </c>
      <c r="E120" s="22">
        <v>23</v>
      </c>
      <c r="F120" s="21" t="s">
        <v>17</v>
      </c>
      <c r="G120" s="23">
        <v>1</v>
      </c>
      <c r="H120" s="24"/>
      <c r="I120" s="24"/>
      <c r="J120" s="24">
        <v>680</v>
      </c>
      <c r="K120" s="24">
        <v>680</v>
      </c>
      <c r="L120" s="47"/>
      <c r="O120" s="45"/>
    </row>
    <row r="121" s="4" customFormat="1" ht="20" customHeight="1" spans="1:12">
      <c r="A121" s="19">
        <v>118</v>
      </c>
      <c r="B121" s="20" t="s">
        <v>185</v>
      </c>
      <c r="C121" s="21" t="s">
        <v>189</v>
      </c>
      <c r="D121" s="21" t="s">
        <v>16</v>
      </c>
      <c r="E121" s="22">
        <v>47</v>
      </c>
      <c r="F121" s="21" t="s">
        <v>86</v>
      </c>
      <c r="G121" s="23">
        <v>1</v>
      </c>
      <c r="H121" s="24"/>
      <c r="I121" s="24"/>
      <c r="J121" s="24">
        <v>620</v>
      </c>
      <c r="K121" s="24">
        <v>620</v>
      </c>
      <c r="L121" s="47"/>
    </row>
    <row r="122" s="4" customFormat="1" ht="20" customHeight="1" spans="1:12">
      <c r="A122" s="19">
        <v>119</v>
      </c>
      <c r="B122" s="20" t="s">
        <v>185</v>
      </c>
      <c r="C122" s="21" t="s">
        <v>190</v>
      </c>
      <c r="D122" s="21" t="s">
        <v>25</v>
      </c>
      <c r="E122" s="22">
        <v>46</v>
      </c>
      <c r="F122" s="25" t="s">
        <v>86</v>
      </c>
      <c r="G122" s="23">
        <v>1</v>
      </c>
      <c r="H122" s="24"/>
      <c r="I122" s="24"/>
      <c r="J122" s="24">
        <v>680</v>
      </c>
      <c r="K122" s="24">
        <v>680</v>
      </c>
      <c r="L122" s="47"/>
    </row>
    <row r="123" s="4" customFormat="1" ht="20" customHeight="1" spans="1:12">
      <c r="A123" s="19">
        <v>120</v>
      </c>
      <c r="B123" s="20" t="s">
        <v>185</v>
      </c>
      <c r="C123" s="21" t="s">
        <v>191</v>
      </c>
      <c r="D123" s="21" t="s">
        <v>25</v>
      </c>
      <c r="E123" s="22">
        <v>9</v>
      </c>
      <c r="F123" s="21" t="s">
        <v>86</v>
      </c>
      <c r="G123" s="23">
        <v>1</v>
      </c>
      <c r="H123" s="24">
        <v>1</v>
      </c>
      <c r="I123" s="24">
        <v>136</v>
      </c>
      <c r="J123" s="24">
        <v>680</v>
      </c>
      <c r="K123" s="24">
        <v>816</v>
      </c>
      <c r="L123" s="47"/>
    </row>
    <row r="124" s="4" customFormat="1" ht="20" customHeight="1" spans="1:15">
      <c r="A124" s="19">
        <v>121</v>
      </c>
      <c r="B124" s="20" t="s">
        <v>185</v>
      </c>
      <c r="C124" s="21" t="s">
        <v>192</v>
      </c>
      <c r="D124" s="21" t="s">
        <v>16</v>
      </c>
      <c r="E124" s="22">
        <v>55</v>
      </c>
      <c r="F124" s="21" t="s">
        <v>86</v>
      </c>
      <c r="G124" s="23">
        <v>1</v>
      </c>
      <c r="H124" s="24"/>
      <c r="I124" s="24"/>
      <c r="J124" s="24">
        <v>680</v>
      </c>
      <c r="K124" s="24">
        <v>680</v>
      </c>
      <c r="L124" s="47"/>
      <c r="O124" s="45"/>
    </row>
    <row r="125" s="4" customFormat="1" ht="20" customHeight="1" spans="1:12">
      <c r="A125" s="19">
        <v>122</v>
      </c>
      <c r="B125" s="20" t="s">
        <v>185</v>
      </c>
      <c r="C125" s="21" t="s">
        <v>193</v>
      </c>
      <c r="D125" s="21" t="s">
        <v>16</v>
      </c>
      <c r="E125" s="22">
        <v>52</v>
      </c>
      <c r="F125" s="25" t="s">
        <v>86</v>
      </c>
      <c r="G125" s="23">
        <v>1</v>
      </c>
      <c r="H125" s="24"/>
      <c r="I125" s="24"/>
      <c r="J125" s="24">
        <v>680</v>
      </c>
      <c r="K125" s="24">
        <v>680</v>
      </c>
      <c r="L125" s="47"/>
    </row>
    <row r="126" s="4" customFormat="1" ht="20" customHeight="1" spans="1:12">
      <c r="A126" s="19">
        <v>123</v>
      </c>
      <c r="B126" s="20" t="s">
        <v>194</v>
      </c>
      <c r="C126" s="21" t="s">
        <v>195</v>
      </c>
      <c r="D126" s="21" t="s">
        <v>16</v>
      </c>
      <c r="E126" s="22">
        <v>19</v>
      </c>
      <c r="F126" s="21" t="s">
        <v>17</v>
      </c>
      <c r="G126" s="23">
        <v>1</v>
      </c>
      <c r="H126" s="24"/>
      <c r="I126" s="24"/>
      <c r="J126" s="24">
        <v>680</v>
      </c>
      <c r="K126" s="24">
        <v>680</v>
      </c>
      <c r="L126" s="47"/>
    </row>
    <row r="127" s="4" customFormat="1" ht="20" customHeight="1" spans="1:15">
      <c r="A127" s="19">
        <v>124</v>
      </c>
      <c r="B127" s="20" t="s">
        <v>194</v>
      </c>
      <c r="C127" s="21" t="s">
        <v>196</v>
      </c>
      <c r="D127" s="21" t="s">
        <v>25</v>
      </c>
      <c r="E127" s="22">
        <v>19</v>
      </c>
      <c r="F127" s="21" t="s">
        <v>17</v>
      </c>
      <c r="G127" s="23">
        <v>1</v>
      </c>
      <c r="H127" s="24"/>
      <c r="I127" s="24"/>
      <c r="J127" s="24">
        <v>680</v>
      </c>
      <c r="K127" s="24">
        <v>680</v>
      </c>
      <c r="L127" s="47"/>
      <c r="O127" s="45"/>
    </row>
    <row r="128" s="4" customFormat="1" ht="20" customHeight="1" spans="1:12">
      <c r="A128" s="19">
        <v>125</v>
      </c>
      <c r="B128" s="20" t="s">
        <v>194</v>
      </c>
      <c r="C128" s="21" t="s">
        <v>197</v>
      </c>
      <c r="D128" s="21" t="s">
        <v>25</v>
      </c>
      <c r="E128" s="22">
        <v>54</v>
      </c>
      <c r="F128" s="25" t="s">
        <v>86</v>
      </c>
      <c r="G128" s="23">
        <v>1</v>
      </c>
      <c r="H128" s="24">
        <v>0</v>
      </c>
      <c r="I128" s="24"/>
      <c r="J128" s="24">
        <v>680</v>
      </c>
      <c r="K128" s="24">
        <v>680</v>
      </c>
      <c r="L128" s="47"/>
    </row>
    <row r="129" s="4" customFormat="1" ht="20" customHeight="1" spans="1:12">
      <c r="A129" s="19">
        <v>126</v>
      </c>
      <c r="B129" s="20" t="s">
        <v>194</v>
      </c>
      <c r="C129" s="21" t="s">
        <v>198</v>
      </c>
      <c r="D129" s="21" t="s">
        <v>16</v>
      </c>
      <c r="E129" s="22">
        <v>37</v>
      </c>
      <c r="F129" s="21" t="s">
        <v>86</v>
      </c>
      <c r="G129" s="23">
        <v>1</v>
      </c>
      <c r="H129" s="24"/>
      <c r="I129" s="24"/>
      <c r="J129" s="24">
        <v>680</v>
      </c>
      <c r="K129" s="24">
        <v>680</v>
      </c>
      <c r="L129" s="47"/>
    </row>
    <row r="130" s="4" customFormat="1" ht="20" customHeight="1" spans="1:12">
      <c r="A130" s="19">
        <v>127</v>
      </c>
      <c r="B130" s="20" t="s">
        <v>194</v>
      </c>
      <c r="C130" s="21" t="s">
        <v>199</v>
      </c>
      <c r="D130" s="21" t="s">
        <v>25</v>
      </c>
      <c r="E130" s="22">
        <v>22</v>
      </c>
      <c r="F130" s="21" t="s">
        <v>17</v>
      </c>
      <c r="G130" s="23">
        <v>1</v>
      </c>
      <c r="H130" s="24"/>
      <c r="I130" s="24"/>
      <c r="J130" s="24">
        <v>680</v>
      </c>
      <c r="K130" s="24">
        <v>680</v>
      </c>
      <c r="L130" s="47"/>
    </row>
    <row r="131" s="4" customFormat="1" ht="20" customHeight="1" spans="1:15">
      <c r="A131" s="19">
        <v>128</v>
      </c>
      <c r="B131" s="20" t="s">
        <v>194</v>
      </c>
      <c r="C131" s="21" t="s">
        <v>200</v>
      </c>
      <c r="D131" s="21" t="s">
        <v>16</v>
      </c>
      <c r="E131" s="22">
        <v>24</v>
      </c>
      <c r="F131" s="25" t="s">
        <v>17</v>
      </c>
      <c r="G131" s="23">
        <v>1</v>
      </c>
      <c r="H131" s="24">
        <v>0</v>
      </c>
      <c r="I131" s="24"/>
      <c r="J131" s="24">
        <v>680</v>
      </c>
      <c r="K131" s="24">
        <v>680</v>
      </c>
      <c r="L131" s="47"/>
      <c r="O131" s="45"/>
    </row>
    <row r="132" s="4" customFormat="1" ht="20" customHeight="1" spans="1:12">
      <c r="A132" s="19">
        <v>129</v>
      </c>
      <c r="B132" s="20" t="s">
        <v>194</v>
      </c>
      <c r="C132" s="21" t="s">
        <v>201</v>
      </c>
      <c r="D132" s="21" t="s">
        <v>25</v>
      </c>
      <c r="E132" s="22">
        <v>66</v>
      </c>
      <c r="F132" s="21" t="s">
        <v>86</v>
      </c>
      <c r="G132" s="23">
        <v>2</v>
      </c>
      <c r="H132" s="24"/>
      <c r="I132" s="24"/>
      <c r="J132" s="24">
        <v>1260</v>
      </c>
      <c r="K132" s="24">
        <v>1260</v>
      </c>
      <c r="L132" s="47"/>
    </row>
    <row r="133" s="4" customFormat="1" ht="20" customHeight="1" spans="1:12">
      <c r="A133" s="19">
        <v>130</v>
      </c>
      <c r="B133" s="20" t="s">
        <v>194</v>
      </c>
      <c r="C133" s="21" t="s">
        <v>202</v>
      </c>
      <c r="D133" s="21" t="s">
        <v>25</v>
      </c>
      <c r="E133" s="22">
        <v>58</v>
      </c>
      <c r="F133" s="21" t="s">
        <v>86</v>
      </c>
      <c r="G133" s="23">
        <v>1</v>
      </c>
      <c r="H133" s="24"/>
      <c r="I133" s="24"/>
      <c r="J133" s="24">
        <v>680</v>
      </c>
      <c r="K133" s="24">
        <v>680</v>
      </c>
      <c r="L133" s="47"/>
    </row>
    <row r="134" s="4" customFormat="1" ht="20" customHeight="1" spans="1:12">
      <c r="A134" s="19">
        <v>131</v>
      </c>
      <c r="B134" s="20" t="s">
        <v>194</v>
      </c>
      <c r="C134" s="21" t="s">
        <v>203</v>
      </c>
      <c r="D134" s="21" t="s">
        <v>25</v>
      </c>
      <c r="E134" s="22">
        <v>35</v>
      </c>
      <c r="F134" s="25" t="s">
        <v>86</v>
      </c>
      <c r="G134" s="23">
        <v>4</v>
      </c>
      <c r="H134" s="24">
        <v>1</v>
      </c>
      <c r="I134" s="24">
        <v>141</v>
      </c>
      <c r="J134" s="24">
        <v>2820</v>
      </c>
      <c r="K134" s="24">
        <v>2961</v>
      </c>
      <c r="L134" s="47"/>
    </row>
    <row r="135" s="4" customFormat="1" ht="20" customHeight="1" spans="1:15">
      <c r="A135" s="19">
        <v>132</v>
      </c>
      <c r="B135" s="20" t="s">
        <v>194</v>
      </c>
      <c r="C135" s="21" t="s">
        <v>204</v>
      </c>
      <c r="D135" s="21" t="s">
        <v>25</v>
      </c>
      <c r="E135" s="22">
        <v>85</v>
      </c>
      <c r="F135" s="21" t="s">
        <v>86</v>
      </c>
      <c r="G135" s="23">
        <v>1</v>
      </c>
      <c r="H135" s="24"/>
      <c r="I135" s="24"/>
      <c r="J135" s="24">
        <v>680</v>
      </c>
      <c r="K135" s="24">
        <v>680</v>
      </c>
      <c r="L135" s="47"/>
      <c r="O135" s="45"/>
    </row>
    <row r="136" s="4" customFormat="1" ht="20" customHeight="1" spans="1:12">
      <c r="A136" s="19">
        <v>133</v>
      </c>
      <c r="B136" s="20" t="s">
        <v>194</v>
      </c>
      <c r="C136" s="21" t="s">
        <v>205</v>
      </c>
      <c r="D136" s="21" t="s">
        <v>25</v>
      </c>
      <c r="E136" s="22">
        <v>68</v>
      </c>
      <c r="F136" s="21" t="s">
        <v>86</v>
      </c>
      <c r="G136" s="23">
        <v>2</v>
      </c>
      <c r="H136" s="24"/>
      <c r="I136" s="24"/>
      <c r="J136" s="24">
        <v>1320</v>
      </c>
      <c r="K136" s="24">
        <v>1320</v>
      </c>
      <c r="L136" s="47"/>
    </row>
    <row r="137" s="4" customFormat="1" ht="20" customHeight="1" spans="1:12">
      <c r="A137" s="19">
        <v>134</v>
      </c>
      <c r="B137" s="20" t="s">
        <v>194</v>
      </c>
      <c r="C137" s="21" t="s">
        <v>206</v>
      </c>
      <c r="D137" s="21" t="s">
        <v>25</v>
      </c>
      <c r="E137" s="22">
        <v>49</v>
      </c>
      <c r="F137" s="25" t="s">
        <v>86</v>
      </c>
      <c r="G137" s="23">
        <v>4</v>
      </c>
      <c r="H137" s="24"/>
      <c r="I137" s="24"/>
      <c r="J137" s="24">
        <v>2084</v>
      </c>
      <c r="K137" s="24">
        <v>2084</v>
      </c>
      <c r="L137" s="47"/>
    </row>
    <row r="138" s="4" customFormat="1" ht="20" customHeight="1" spans="1:12">
      <c r="A138" s="19">
        <v>135</v>
      </c>
      <c r="B138" s="20" t="s">
        <v>194</v>
      </c>
      <c r="C138" s="21" t="s">
        <v>207</v>
      </c>
      <c r="D138" s="21" t="s">
        <v>25</v>
      </c>
      <c r="E138" s="22">
        <v>74</v>
      </c>
      <c r="F138" s="21" t="s">
        <v>86</v>
      </c>
      <c r="G138" s="23">
        <v>3</v>
      </c>
      <c r="H138" s="24">
        <v>1</v>
      </c>
      <c r="I138" s="24">
        <v>114</v>
      </c>
      <c r="J138" s="24">
        <v>1710</v>
      </c>
      <c r="K138" s="24">
        <v>1824</v>
      </c>
      <c r="L138" s="49"/>
    </row>
    <row r="139" s="4" customFormat="1" ht="20" customHeight="1" spans="1:15">
      <c r="A139" s="19">
        <v>136</v>
      </c>
      <c r="B139" s="20" t="s">
        <v>194</v>
      </c>
      <c r="C139" s="21" t="s">
        <v>208</v>
      </c>
      <c r="D139" s="21" t="s">
        <v>25</v>
      </c>
      <c r="E139" s="22">
        <v>70</v>
      </c>
      <c r="F139" s="21" t="s">
        <v>86</v>
      </c>
      <c r="G139" s="23">
        <v>1</v>
      </c>
      <c r="H139" s="24"/>
      <c r="I139" s="24"/>
      <c r="J139" s="24">
        <v>620</v>
      </c>
      <c r="K139" s="24">
        <v>620</v>
      </c>
      <c r="L139" s="46" t="s">
        <v>18</v>
      </c>
      <c r="O139" s="45"/>
    </row>
    <row r="140" s="4" customFormat="1" ht="20" customHeight="1" spans="1:12">
      <c r="A140" s="19">
        <v>137</v>
      </c>
      <c r="B140" s="20" t="s">
        <v>194</v>
      </c>
      <c r="C140" s="21" t="s">
        <v>209</v>
      </c>
      <c r="D140" s="21" t="s">
        <v>16</v>
      </c>
      <c r="E140" s="22">
        <v>55</v>
      </c>
      <c r="F140" s="25" t="s">
        <v>86</v>
      </c>
      <c r="G140" s="23">
        <v>1</v>
      </c>
      <c r="H140" s="24"/>
      <c r="I140" s="24"/>
      <c r="J140" s="24">
        <v>680</v>
      </c>
      <c r="K140" s="24">
        <v>680</v>
      </c>
      <c r="L140" s="47"/>
    </row>
    <row r="141" s="4" customFormat="1" ht="20" customHeight="1" spans="1:12">
      <c r="A141" s="19">
        <v>138</v>
      </c>
      <c r="B141" s="20" t="s">
        <v>194</v>
      </c>
      <c r="C141" s="21" t="s">
        <v>210</v>
      </c>
      <c r="D141" s="21" t="s">
        <v>25</v>
      </c>
      <c r="E141" s="22">
        <v>59</v>
      </c>
      <c r="F141" s="21" t="s">
        <v>86</v>
      </c>
      <c r="G141" s="23">
        <v>2</v>
      </c>
      <c r="H141" s="24"/>
      <c r="I141" s="24"/>
      <c r="J141" s="24">
        <v>1460</v>
      </c>
      <c r="K141" s="24">
        <v>1460</v>
      </c>
      <c r="L141" s="47"/>
    </row>
    <row r="142" s="4" customFormat="1" ht="20" customHeight="1" spans="1:12">
      <c r="A142" s="19">
        <v>139</v>
      </c>
      <c r="B142" s="20" t="s">
        <v>194</v>
      </c>
      <c r="C142" s="21" t="s">
        <v>211</v>
      </c>
      <c r="D142" s="21" t="s">
        <v>16</v>
      </c>
      <c r="E142" s="22">
        <v>43</v>
      </c>
      <c r="F142" s="21" t="s">
        <v>86</v>
      </c>
      <c r="G142" s="23">
        <v>1</v>
      </c>
      <c r="H142" s="24"/>
      <c r="I142" s="24"/>
      <c r="J142" s="24">
        <v>680</v>
      </c>
      <c r="K142" s="24">
        <v>680</v>
      </c>
      <c r="L142" s="47"/>
    </row>
    <row r="143" s="4" customFormat="1" ht="20" customHeight="1" spans="1:15">
      <c r="A143" s="19">
        <v>140</v>
      </c>
      <c r="B143" s="20" t="s">
        <v>212</v>
      </c>
      <c r="C143" s="21" t="s">
        <v>213</v>
      </c>
      <c r="D143" s="21" t="s">
        <v>25</v>
      </c>
      <c r="E143" s="22">
        <v>32</v>
      </c>
      <c r="F143" s="25" t="s">
        <v>17</v>
      </c>
      <c r="G143" s="23">
        <v>1</v>
      </c>
      <c r="H143" s="24"/>
      <c r="I143" s="24"/>
      <c r="J143" s="24">
        <v>680</v>
      </c>
      <c r="K143" s="24">
        <v>680</v>
      </c>
      <c r="L143" s="47"/>
      <c r="O143" s="45"/>
    </row>
    <row r="144" s="4" customFormat="1" ht="20" customHeight="1" spans="1:12">
      <c r="A144" s="19">
        <v>141</v>
      </c>
      <c r="B144" s="20" t="s">
        <v>212</v>
      </c>
      <c r="C144" s="21" t="s">
        <v>214</v>
      </c>
      <c r="D144" s="21" t="s">
        <v>16</v>
      </c>
      <c r="E144" s="22">
        <v>42</v>
      </c>
      <c r="F144" s="21" t="s">
        <v>17</v>
      </c>
      <c r="G144" s="23">
        <v>1</v>
      </c>
      <c r="H144" s="24"/>
      <c r="I144" s="24"/>
      <c r="J144" s="24">
        <v>680</v>
      </c>
      <c r="K144" s="24">
        <v>680</v>
      </c>
      <c r="L144" s="47"/>
    </row>
    <row r="145" s="4" customFormat="1" ht="20" customHeight="1" spans="1:12">
      <c r="A145" s="19">
        <v>142</v>
      </c>
      <c r="B145" s="20" t="s">
        <v>212</v>
      </c>
      <c r="C145" s="21" t="s">
        <v>215</v>
      </c>
      <c r="D145" s="21" t="s">
        <v>25</v>
      </c>
      <c r="E145" s="22">
        <v>36</v>
      </c>
      <c r="F145" s="21" t="s">
        <v>17</v>
      </c>
      <c r="G145" s="23">
        <v>1</v>
      </c>
      <c r="H145" s="24"/>
      <c r="I145" s="24"/>
      <c r="J145" s="24">
        <v>860</v>
      </c>
      <c r="K145" s="24">
        <v>860</v>
      </c>
      <c r="L145" s="47"/>
    </row>
    <row r="146" s="4" customFormat="1" ht="20" customHeight="1" spans="1:12">
      <c r="A146" s="19">
        <v>143</v>
      </c>
      <c r="B146" s="20" t="s">
        <v>212</v>
      </c>
      <c r="C146" s="21" t="s">
        <v>216</v>
      </c>
      <c r="D146" s="21" t="s">
        <v>25</v>
      </c>
      <c r="E146" s="22">
        <v>39</v>
      </c>
      <c r="F146" s="25" t="s">
        <v>17</v>
      </c>
      <c r="G146" s="23">
        <v>1</v>
      </c>
      <c r="H146" s="24"/>
      <c r="I146" s="24"/>
      <c r="J146" s="24">
        <v>680</v>
      </c>
      <c r="K146" s="24">
        <v>680</v>
      </c>
      <c r="L146" s="47"/>
    </row>
    <row r="147" s="4" customFormat="1" ht="20" customHeight="1" spans="1:15">
      <c r="A147" s="19">
        <v>144</v>
      </c>
      <c r="B147" s="20" t="s">
        <v>212</v>
      </c>
      <c r="C147" s="21" t="s">
        <v>217</v>
      </c>
      <c r="D147" s="21" t="s">
        <v>16</v>
      </c>
      <c r="E147" s="22">
        <v>45</v>
      </c>
      <c r="F147" s="21" t="s">
        <v>17</v>
      </c>
      <c r="G147" s="23">
        <v>1</v>
      </c>
      <c r="H147" s="24"/>
      <c r="I147" s="24"/>
      <c r="J147" s="24">
        <v>680</v>
      </c>
      <c r="K147" s="24">
        <v>680</v>
      </c>
      <c r="L147" s="47"/>
      <c r="O147" s="45"/>
    </row>
    <row r="148" s="4" customFormat="1" ht="20" customHeight="1" spans="1:12">
      <c r="A148" s="19">
        <v>145</v>
      </c>
      <c r="B148" s="20" t="s">
        <v>212</v>
      </c>
      <c r="C148" s="21" t="s">
        <v>218</v>
      </c>
      <c r="D148" s="21" t="s">
        <v>16</v>
      </c>
      <c r="E148" s="22">
        <v>46</v>
      </c>
      <c r="F148" s="21" t="s">
        <v>17</v>
      </c>
      <c r="G148" s="23">
        <v>1</v>
      </c>
      <c r="H148" s="24"/>
      <c r="I148" s="24"/>
      <c r="J148" s="24">
        <v>680</v>
      </c>
      <c r="K148" s="24">
        <v>680</v>
      </c>
      <c r="L148" s="47"/>
    </row>
    <row r="149" s="4" customFormat="1" ht="20" customHeight="1" spans="1:12">
      <c r="A149" s="19">
        <v>146</v>
      </c>
      <c r="B149" s="20" t="s">
        <v>212</v>
      </c>
      <c r="C149" s="21" t="s">
        <v>219</v>
      </c>
      <c r="D149" s="21" t="s">
        <v>25</v>
      </c>
      <c r="E149" s="22">
        <v>55</v>
      </c>
      <c r="F149" s="25" t="s">
        <v>86</v>
      </c>
      <c r="G149" s="23">
        <v>1</v>
      </c>
      <c r="H149" s="24"/>
      <c r="I149" s="24"/>
      <c r="J149" s="24">
        <v>680</v>
      </c>
      <c r="K149" s="24">
        <v>680</v>
      </c>
      <c r="L149" s="47"/>
    </row>
    <row r="150" s="4" customFormat="1" ht="20" customHeight="1" spans="1:12">
      <c r="A150" s="19">
        <v>147</v>
      </c>
      <c r="B150" s="20" t="s">
        <v>212</v>
      </c>
      <c r="C150" s="21" t="s">
        <v>220</v>
      </c>
      <c r="D150" s="21" t="s">
        <v>25</v>
      </c>
      <c r="E150" s="22">
        <v>37</v>
      </c>
      <c r="F150" s="21" t="s">
        <v>86</v>
      </c>
      <c r="G150" s="23">
        <v>1</v>
      </c>
      <c r="H150" s="24"/>
      <c r="I150" s="24"/>
      <c r="J150" s="24">
        <v>860</v>
      </c>
      <c r="K150" s="24">
        <v>860</v>
      </c>
      <c r="L150" s="47"/>
    </row>
    <row r="151" s="4" customFormat="1" ht="20" customHeight="1" spans="1:15">
      <c r="A151" s="19">
        <v>148</v>
      </c>
      <c r="B151" s="20" t="s">
        <v>212</v>
      </c>
      <c r="C151" s="21" t="s">
        <v>221</v>
      </c>
      <c r="D151" s="21" t="s">
        <v>16</v>
      </c>
      <c r="E151" s="22">
        <v>59</v>
      </c>
      <c r="F151" s="21" t="s">
        <v>86</v>
      </c>
      <c r="G151" s="23">
        <v>1</v>
      </c>
      <c r="H151" s="24"/>
      <c r="I151" s="24"/>
      <c r="J151" s="24">
        <v>680</v>
      </c>
      <c r="K151" s="24">
        <v>680</v>
      </c>
      <c r="L151" s="47"/>
      <c r="O151" s="45"/>
    </row>
    <row r="152" s="4" customFormat="1" ht="20" customHeight="1" spans="1:12">
      <c r="A152" s="19">
        <v>149</v>
      </c>
      <c r="B152" s="20" t="s">
        <v>212</v>
      </c>
      <c r="C152" s="21" t="s">
        <v>222</v>
      </c>
      <c r="D152" s="21" t="s">
        <v>25</v>
      </c>
      <c r="E152" s="22">
        <v>80</v>
      </c>
      <c r="F152" s="25" t="s">
        <v>86</v>
      </c>
      <c r="G152" s="23">
        <v>2</v>
      </c>
      <c r="H152" s="24"/>
      <c r="I152" s="24"/>
      <c r="J152" s="24">
        <v>1360</v>
      </c>
      <c r="K152" s="24">
        <v>1360</v>
      </c>
      <c r="L152" s="47"/>
    </row>
    <row r="153" s="4" customFormat="1" ht="20" customHeight="1" spans="1:12">
      <c r="A153" s="19">
        <v>150</v>
      </c>
      <c r="B153" s="20" t="s">
        <v>212</v>
      </c>
      <c r="C153" s="21" t="s">
        <v>223</v>
      </c>
      <c r="D153" s="21" t="s">
        <v>16</v>
      </c>
      <c r="E153" s="22">
        <v>59</v>
      </c>
      <c r="F153" s="21" t="s">
        <v>17</v>
      </c>
      <c r="G153" s="23">
        <v>1</v>
      </c>
      <c r="H153" s="24"/>
      <c r="I153" s="24"/>
      <c r="J153" s="24">
        <v>680</v>
      </c>
      <c r="K153" s="24">
        <v>680</v>
      </c>
      <c r="L153" s="47"/>
    </row>
    <row r="154" s="4" customFormat="1" ht="20" customHeight="1" spans="1:12">
      <c r="A154" s="19">
        <v>151</v>
      </c>
      <c r="B154" s="20" t="s">
        <v>212</v>
      </c>
      <c r="C154" s="21" t="s">
        <v>224</v>
      </c>
      <c r="D154" s="21" t="s">
        <v>16</v>
      </c>
      <c r="E154" s="22">
        <v>57</v>
      </c>
      <c r="F154" s="21" t="s">
        <v>86</v>
      </c>
      <c r="G154" s="23">
        <v>1</v>
      </c>
      <c r="H154" s="24"/>
      <c r="I154" s="24"/>
      <c r="J154" s="24">
        <v>680</v>
      </c>
      <c r="K154" s="24">
        <v>680</v>
      </c>
      <c r="L154" s="47"/>
    </row>
    <row r="155" s="4" customFormat="1" ht="20" customHeight="1" spans="1:15">
      <c r="A155" s="19">
        <v>152</v>
      </c>
      <c r="B155" s="20" t="s">
        <v>212</v>
      </c>
      <c r="C155" s="21" t="s">
        <v>225</v>
      </c>
      <c r="D155" s="21" t="s">
        <v>25</v>
      </c>
      <c r="E155" s="22">
        <v>20</v>
      </c>
      <c r="F155" s="25" t="s">
        <v>17</v>
      </c>
      <c r="G155" s="23">
        <v>1</v>
      </c>
      <c r="H155" s="24"/>
      <c r="I155" s="24"/>
      <c r="J155" s="24">
        <v>680</v>
      </c>
      <c r="K155" s="24">
        <v>680</v>
      </c>
      <c r="L155" s="47"/>
      <c r="O155" s="45"/>
    </row>
    <row r="156" s="4" customFormat="1" ht="20" customHeight="1" spans="1:12">
      <c r="A156" s="19">
        <v>153</v>
      </c>
      <c r="B156" s="20" t="s">
        <v>212</v>
      </c>
      <c r="C156" s="21" t="s">
        <v>226</v>
      </c>
      <c r="D156" s="21" t="s">
        <v>16</v>
      </c>
      <c r="E156" s="22">
        <v>77</v>
      </c>
      <c r="F156" s="21" t="s">
        <v>86</v>
      </c>
      <c r="G156" s="23">
        <v>1</v>
      </c>
      <c r="H156" s="24"/>
      <c r="I156" s="24"/>
      <c r="J156" s="24">
        <v>680</v>
      </c>
      <c r="K156" s="24">
        <v>680</v>
      </c>
      <c r="L156" s="47"/>
    </row>
    <row r="157" s="4" customFormat="1" ht="20" customHeight="1" spans="1:12">
      <c r="A157" s="19">
        <v>154</v>
      </c>
      <c r="B157" s="20" t="s">
        <v>212</v>
      </c>
      <c r="C157" s="21" t="s">
        <v>227</v>
      </c>
      <c r="D157" s="21" t="s">
        <v>16</v>
      </c>
      <c r="E157" s="22">
        <v>43</v>
      </c>
      <c r="F157" s="21" t="s">
        <v>17</v>
      </c>
      <c r="G157" s="23">
        <v>2</v>
      </c>
      <c r="H157" s="24"/>
      <c r="I157" s="24"/>
      <c r="J157" s="24">
        <v>1360</v>
      </c>
      <c r="K157" s="24">
        <v>1360</v>
      </c>
      <c r="L157" s="47"/>
    </row>
    <row r="158" s="4" customFormat="1" ht="20" customHeight="1" spans="1:12">
      <c r="A158" s="19">
        <v>155</v>
      </c>
      <c r="B158" s="20" t="s">
        <v>212</v>
      </c>
      <c r="C158" s="21" t="s">
        <v>228</v>
      </c>
      <c r="D158" s="21" t="s">
        <v>25</v>
      </c>
      <c r="E158" s="22">
        <v>68</v>
      </c>
      <c r="F158" s="25" t="s">
        <v>17</v>
      </c>
      <c r="G158" s="23">
        <v>3</v>
      </c>
      <c r="H158" s="24">
        <v>1</v>
      </c>
      <c r="I158" s="24">
        <v>136</v>
      </c>
      <c r="J158" s="24">
        <v>2040</v>
      </c>
      <c r="K158" s="24">
        <v>2176</v>
      </c>
      <c r="L158" s="47"/>
    </row>
    <row r="159" s="4" customFormat="1" ht="20" customHeight="1" spans="1:15">
      <c r="A159" s="19">
        <v>156</v>
      </c>
      <c r="B159" s="20" t="s">
        <v>212</v>
      </c>
      <c r="C159" s="21" t="s">
        <v>229</v>
      </c>
      <c r="D159" s="21" t="s">
        <v>25</v>
      </c>
      <c r="E159" s="22">
        <v>48</v>
      </c>
      <c r="F159" s="21" t="s">
        <v>17</v>
      </c>
      <c r="G159" s="23">
        <v>1</v>
      </c>
      <c r="H159" s="24"/>
      <c r="I159" s="24"/>
      <c r="J159" s="24">
        <v>680</v>
      </c>
      <c r="K159" s="24">
        <v>680</v>
      </c>
      <c r="L159" s="47"/>
      <c r="O159" s="45"/>
    </row>
    <row r="160" s="4" customFormat="1" ht="20" customHeight="1" spans="1:12">
      <c r="A160" s="19">
        <v>157</v>
      </c>
      <c r="B160" s="20" t="s">
        <v>212</v>
      </c>
      <c r="C160" s="21" t="s">
        <v>230</v>
      </c>
      <c r="D160" s="21" t="s">
        <v>25</v>
      </c>
      <c r="E160" s="22">
        <v>76</v>
      </c>
      <c r="F160" s="21" t="s">
        <v>86</v>
      </c>
      <c r="G160" s="23">
        <v>2</v>
      </c>
      <c r="H160" s="24"/>
      <c r="I160" s="24"/>
      <c r="J160" s="24">
        <v>1360</v>
      </c>
      <c r="K160" s="24">
        <v>1360</v>
      </c>
      <c r="L160" s="47"/>
    </row>
    <row r="161" s="4" customFormat="1" ht="20" customHeight="1" spans="1:12">
      <c r="A161" s="19">
        <v>158</v>
      </c>
      <c r="B161" s="20" t="s">
        <v>212</v>
      </c>
      <c r="C161" s="21" t="s">
        <v>231</v>
      </c>
      <c r="D161" s="21" t="s">
        <v>25</v>
      </c>
      <c r="E161" s="22">
        <v>51</v>
      </c>
      <c r="F161" s="25" t="s">
        <v>86</v>
      </c>
      <c r="G161" s="23">
        <v>2</v>
      </c>
      <c r="H161" s="24"/>
      <c r="I161" s="24"/>
      <c r="J161" s="24">
        <v>710</v>
      </c>
      <c r="K161" s="24">
        <v>710</v>
      </c>
      <c r="L161" s="49"/>
    </row>
    <row r="162" s="4" customFormat="1" ht="20" customHeight="1" spans="1:12">
      <c r="A162" s="19">
        <v>159</v>
      </c>
      <c r="B162" s="20" t="s">
        <v>212</v>
      </c>
      <c r="C162" s="21" t="s">
        <v>232</v>
      </c>
      <c r="D162" s="21" t="s">
        <v>25</v>
      </c>
      <c r="E162" s="22">
        <v>86</v>
      </c>
      <c r="F162" s="21" t="s">
        <v>86</v>
      </c>
      <c r="G162" s="23">
        <v>1</v>
      </c>
      <c r="H162" s="24"/>
      <c r="I162" s="24"/>
      <c r="J162" s="24">
        <v>680</v>
      </c>
      <c r="K162" s="24">
        <v>680</v>
      </c>
      <c r="L162" s="46" t="s">
        <v>18</v>
      </c>
    </row>
    <row r="163" s="4" customFormat="1" ht="20" customHeight="1" spans="1:15">
      <c r="A163" s="19">
        <v>160</v>
      </c>
      <c r="B163" s="20" t="s">
        <v>212</v>
      </c>
      <c r="C163" s="21" t="s">
        <v>233</v>
      </c>
      <c r="D163" s="21" t="s">
        <v>25</v>
      </c>
      <c r="E163" s="22">
        <v>68</v>
      </c>
      <c r="F163" s="21" t="s">
        <v>86</v>
      </c>
      <c r="G163" s="23">
        <v>1</v>
      </c>
      <c r="H163" s="24"/>
      <c r="I163" s="24"/>
      <c r="J163" s="24">
        <v>680</v>
      </c>
      <c r="K163" s="24">
        <v>680</v>
      </c>
      <c r="L163" s="47"/>
      <c r="O163" s="45"/>
    </row>
    <row r="164" s="4" customFormat="1" ht="20" customHeight="1" spans="1:12">
      <c r="A164" s="19">
        <v>161</v>
      </c>
      <c r="B164" s="20" t="s">
        <v>212</v>
      </c>
      <c r="C164" s="21" t="s">
        <v>234</v>
      </c>
      <c r="D164" s="21" t="s">
        <v>16</v>
      </c>
      <c r="E164" s="22">
        <v>69</v>
      </c>
      <c r="F164" s="25" t="s">
        <v>86</v>
      </c>
      <c r="G164" s="23">
        <v>1</v>
      </c>
      <c r="H164" s="24"/>
      <c r="I164" s="24"/>
      <c r="J164" s="24">
        <v>620</v>
      </c>
      <c r="K164" s="24">
        <v>620</v>
      </c>
      <c r="L164" s="47"/>
    </row>
    <row r="165" s="4" customFormat="1" ht="20" customHeight="1" spans="1:12">
      <c r="A165" s="19">
        <v>162</v>
      </c>
      <c r="B165" s="20" t="s">
        <v>212</v>
      </c>
      <c r="C165" s="21" t="s">
        <v>235</v>
      </c>
      <c r="D165" s="21" t="s">
        <v>25</v>
      </c>
      <c r="E165" s="22">
        <v>37</v>
      </c>
      <c r="F165" s="21" t="s">
        <v>86</v>
      </c>
      <c r="G165" s="23">
        <v>1</v>
      </c>
      <c r="H165" s="24"/>
      <c r="I165" s="24"/>
      <c r="J165" s="24">
        <v>680</v>
      </c>
      <c r="K165" s="24">
        <v>680</v>
      </c>
      <c r="L165" s="47"/>
    </row>
    <row r="166" s="4" customFormat="1" ht="20" customHeight="1" spans="1:12">
      <c r="A166" s="19">
        <v>163</v>
      </c>
      <c r="B166" s="20" t="s">
        <v>212</v>
      </c>
      <c r="C166" s="21" t="s">
        <v>236</v>
      </c>
      <c r="D166" s="21" t="s">
        <v>16</v>
      </c>
      <c r="E166" s="22">
        <v>62</v>
      </c>
      <c r="F166" s="21" t="s">
        <v>86</v>
      </c>
      <c r="G166" s="23">
        <v>1</v>
      </c>
      <c r="H166" s="24"/>
      <c r="I166" s="24"/>
      <c r="J166" s="24">
        <v>680</v>
      </c>
      <c r="K166" s="24">
        <v>680</v>
      </c>
      <c r="L166" s="47"/>
    </row>
    <row r="167" s="4" customFormat="1" ht="20" customHeight="1" spans="1:15">
      <c r="A167" s="19">
        <v>164</v>
      </c>
      <c r="B167" s="20" t="s">
        <v>212</v>
      </c>
      <c r="C167" s="21" t="s">
        <v>237</v>
      </c>
      <c r="D167" s="21" t="s">
        <v>25</v>
      </c>
      <c r="E167" s="22">
        <v>79</v>
      </c>
      <c r="F167" s="25" t="s">
        <v>86</v>
      </c>
      <c r="G167" s="23">
        <v>1</v>
      </c>
      <c r="H167" s="24"/>
      <c r="I167" s="24"/>
      <c r="J167" s="24">
        <v>680</v>
      </c>
      <c r="K167" s="24">
        <v>680</v>
      </c>
      <c r="L167" s="47"/>
      <c r="O167" s="45"/>
    </row>
    <row r="168" s="4" customFormat="1" ht="20" customHeight="1" spans="1:12">
      <c r="A168" s="19">
        <v>165</v>
      </c>
      <c r="B168" s="20" t="s">
        <v>212</v>
      </c>
      <c r="C168" s="21" t="s">
        <v>238</v>
      </c>
      <c r="D168" s="21" t="s">
        <v>25</v>
      </c>
      <c r="E168" s="22">
        <v>82</v>
      </c>
      <c r="F168" s="21" t="s">
        <v>86</v>
      </c>
      <c r="G168" s="23">
        <v>1</v>
      </c>
      <c r="H168" s="24"/>
      <c r="I168" s="24"/>
      <c r="J168" s="24">
        <v>680</v>
      </c>
      <c r="K168" s="24">
        <v>680</v>
      </c>
      <c r="L168" s="47"/>
    </row>
    <row r="169" s="4" customFormat="1" ht="20" customHeight="1" spans="1:12">
      <c r="A169" s="19">
        <v>166</v>
      </c>
      <c r="B169" s="20" t="s">
        <v>212</v>
      </c>
      <c r="C169" s="21" t="s">
        <v>239</v>
      </c>
      <c r="D169" s="21" t="s">
        <v>25</v>
      </c>
      <c r="E169" s="22">
        <v>85</v>
      </c>
      <c r="F169" s="21" t="s">
        <v>86</v>
      </c>
      <c r="G169" s="23">
        <v>1</v>
      </c>
      <c r="H169" s="24"/>
      <c r="I169" s="24"/>
      <c r="J169" s="24">
        <v>680</v>
      </c>
      <c r="K169" s="24">
        <v>680</v>
      </c>
      <c r="L169" s="47"/>
    </row>
    <row r="170" s="4" customFormat="1" ht="20" customHeight="1" spans="1:12">
      <c r="A170" s="19">
        <v>167</v>
      </c>
      <c r="B170" s="20" t="s">
        <v>240</v>
      </c>
      <c r="C170" s="21" t="s">
        <v>241</v>
      </c>
      <c r="D170" s="21" t="s">
        <v>16</v>
      </c>
      <c r="E170" s="22">
        <v>58</v>
      </c>
      <c r="F170" s="25" t="s">
        <v>86</v>
      </c>
      <c r="G170" s="23">
        <v>2</v>
      </c>
      <c r="H170" s="24">
        <v>1</v>
      </c>
      <c r="I170" s="24">
        <v>820</v>
      </c>
      <c r="J170" s="24">
        <v>0</v>
      </c>
      <c r="K170" s="24">
        <v>820</v>
      </c>
      <c r="L170" s="47"/>
    </row>
    <row r="171" s="4" customFormat="1" ht="20" customHeight="1" spans="1:15">
      <c r="A171" s="19">
        <v>168</v>
      </c>
      <c r="B171" s="20" t="s">
        <v>240</v>
      </c>
      <c r="C171" s="21" t="s">
        <v>242</v>
      </c>
      <c r="D171" s="21" t="s">
        <v>16</v>
      </c>
      <c r="E171" s="22">
        <v>40</v>
      </c>
      <c r="F171" s="21" t="s">
        <v>17</v>
      </c>
      <c r="G171" s="23">
        <v>1</v>
      </c>
      <c r="H171" s="24"/>
      <c r="I171" s="24"/>
      <c r="J171" s="24">
        <v>680</v>
      </c>
      <c r="K171" s="24">
        <v>680</v>
      </c>
      <c r="L171" s="47"/>
      <c r="O171" s="45"/>
    </row>
    <row r="172" s="4" customFormat="1" ht="20" customHeight="1" spans="1:12">
      <c r="A172" s="19">
        <v>169</v>
      </c>
      <c r="B172" s="20" t="s">
        <v>240</v>
      </c>
      <c r="C172" s="21" t="s">
        <v>243</v>
      </c>
      <c r="D172" s="21" t="s">
        <v>16</v>
      </c>
      <c r="E172" s="22">
        <v>58</v>
      </c>
      <c r="F172" s="21" t="s">
        <v>17</v>
      </c>
      <c r="G172" s="23">
        <v>1</v>
      </c>
      <c r="H172" s="24"/>
      <c r="I172" s="24"/>
      <c r="J172" s="24">
        <v>680</v>
      </c>
      <c r="K172" s="24">
        <v>680</v>
      </c>
      <c r="L172" s="47"/>
    </row>
    <row r="173" s="4" customFormat="1" ht="20" customHeight="1" spans="1:12">
      <c r="A173" s="19">
        <v>170</v>
      </c>
      <c r="B173" s="20" t="s">
        <v>240</v>
      </c>
      <c r="C173" s="21" t="s">
        <v>244</v>
      </c>
      <c r="D173" s="21" t="s">
        <v>25</v>
      </c>
      <c r="E173" s="22">
        <v>59</v>
      </c>
      <c r="F173" s="25" t="s">
        <v>86</v>
      </c>
      <c r="G173" s="23">
        <v>1</v>
      </c>
      <c r="H173" s="24"/>
      <c r="I173" s="24"/>
      <c r="J173" s="24">
        <v>680</v>
      </c>
      <c r="K173" s="24">
        <v>680</v>
      </c>
      <c r="L173" s="47"/>
    </row>
    <row r="174" s="4" customFormat="1" ht="20" customHeight="1" spans="1:12">
      <c r="A174" s="19">
        <v>171</v>
      </c>
      <c r="B174" s="20" t="s">
        <v>240</v>
      </c>
      <c r="C174" s="21" t="s">
        <v>245</v>
      </c>
      <c r="D174" s="21" t="s">
        <v>25</v>
      </c>
      <c r="E174" s="22">
        <v>53</v>
      </c>
      <c r="F174" s="21" t="s">
        <v>86</v>
      </c>
      <c r="G174" s="23">
        <v>1</v>
      </c>
      <c r="H174" s="24"/>
      <c r="I174" s="24"/>
      <c r="J174" s="24">
        <v>680</v>
      </c>
      <c r="K174" s="24">
        <v>680</v>
      </c>
      <c r="L174" s="47"/>
    </row>
    <row r="175" s="4" customFormat="1" ht="20" customHeight="1" spans="1:15">
      <c r="A175" s="19">
        <v>172</v>
      </c>
      <c r="B175" s="20" t="s">
        <v>240</v>
      </c>
      <c r="C175" s="21" t="s">
        <v>246</v>
      </c>
      <c r="D175" s="21" t="s">
        <v>25</v>
      </c>
      <c r="E175" s="22">
        <v>66</v>
      </c>
      <c r="F175" s="21" t="s">
        <v>86</v>
      </c>
      <c r="G175" s="23">
        <v>1</v>
      </c>
      <c r="H175" s="24"/>
      <c r="I175" s="24"/>
      <c r="J175" s="24">
        <v>680</v>
      </c>
      <c r="K175" s="24">
        <v>680</v>
      </c>
      <c r="L175" s="47"/>
      <c r="O175" s="45"/>
    </row>
    <row r="176" s="4" customFormat="1" ht="20" customHeight="1" spans="1:12">
      <c r="A176" s="19">
        <v>173</v>
      </c>
      <c r="B176" s="20" t="s">
        <v>240</v>
      </c>
      <c r="C176" s="21" t="s">
        <v>247</v>
      </c>
      <c r="D176" s="21" t="s">
        <v>25</v>
      </c>
      <c r="E176" s="22">
        <v>53</v>
      </c>
      <c r="F176" s="25" t="s">
        <v>86</v>
      </c>
      <c r="G176" s="23">
        <v>4</v>
      </c>
      <c r="H176" s="24">
        <v>1</v>
      </c>
      <c r="I176" s="24">
        <v>116</v>
      </c>
      <c r="J176" s="24">
        <v>2320</v>
      </c>
      <c r="K176" s="24">
        <v>2436</v>
      </c>
      <c r="L176" s="47"/>
    </row>
    <row r="177" s="4" customFormat="1" ht="20" customHeight="1" spans="1:12">
      <c r="A177" s="19">
        <v>174</v>
      </c>
      <c r="B177" s="20" t="s">
        <v>240</v>
      </c>
      <c r="C177" s="21" t="s">
        <v>248</v>
      </c>
      <c r="D177" s="21" t="s">
        <v>25</v>
      </c>
      <c r="E177" s="22">
        <v>68</v>
      </c>
      <c r="F177" s="21" t="s">
        <v>17</v>
      </c>
      <c r="G177" s="23">
        <v>2</v>
      </c>
      <c r="H177" s="24"/>
      <c r="I177" s="24"/>
      <c r="J177" s="24">
        <v>1360</v>
      </c>
      <c r="K177" s="24">
        <v>1360</v>
      </c>
      <c r="L177" s="47"/>
    </row>
    <row r="178" s="4" customFormat="1" ht="20" customHeight="1" spans="1:12">
      <c r="A178" s="19">
        <v>175</v>
      </c>
      <c r="B178" s="20" t="s">
        <v>240</v>
      </c>
      <c r="C178" s="21" t="s">
        <v>249</v>
      </c>
      <c r="D178" s="21" t="s">
        <v>16</v>
      </c>
      <c r="E178" s="22">
        <v>69</v>
      </c>
      <c r="F178" s="21" t="s">
        <v>86</v>
      </c>
      <c r="G178" s="23">
        <v>1</v>
      </c>
      <c r="H178" s="24"/>
      <c r="I178" s="24"/>
      <c r="J178" s="24">
        <v>680</v>
      </c>
      <c r="K178" s="24">
        <v>680</v>
      </c>
      <c r="L178" s="47"/>
    </row>
    <row r="179" s="4" customFormat="1" ht="20" customHeight="1" spans="1:15">
      <c r="A179" s="19">
        <v>176</v>
      </c>
      <c r="B179" s="20" t="s">
        <v>240</v>
      </c>
      <c r="C179" s="21" t="s">
        <v>250</v>
      </c>
      <c r="D179" s="21" t="s">
        <v>25</v>
      </c>
      <c r="E179" s="22">
        <v>53</v>
      </c>
      <c r="F179" s="25" t="s">
        <v>86</v>
      </c>
      <c r="G179" s="23">
        <v>1</v>
      </c>
      <c r="H179" s="24"/>
      <c r="I179" s="24"/>
      <c r="J179" s="24">
        <v>680</v>
      </c>
      <c r="K179" s="24">
        <v>680</v>
      </c>
      <c r="L179" s="47"/>
      <c r="O179" s="45"/>
    </row>
    <row r="180" s="4" customFormat="1" ht="20" customHeight="1" spans="1:12">
      <c r="A180" s="19">
        <v>177</v>
      </c>
      <c r="B180" s="20" t="s">
        <v>240</v>
      </c>
      <c r="C180" s="21" t="s">
        <v>251</v>
      </c>
      <c r="D180" s="21" t="s">
        <v>25</v>
      </c>
      <c r="E180" s="22">
        <v>35</v>
      </c>
      <c r="F180" s="21" t="s">
        <v>86</v>
      </c>
      <c r="G180" s="23">
        <v>3</v>
      </c>
      <c r="H180" s="24">
        <v>1</v>
      </c>
      <c r="I180" s="24">
        <v>133</v>
      </c>
      <c r="J180" s="24">
        <v>1995</v>
      </c>
      <c r="K180" s="24">
        <v>2128</v>
      </c>
      <c r="L180" s="47"/>
    </row>
    <row r="181" s="4" customFormat="1" ht="20" customHeight="1" spans="1:12">
      <c r="A181" s="19">
        <v>178</v>
      </c>
      <c r="B181" s="20" t="s">
        <v>240</v>
      </c>
      <c r="C181" s="21" t="s">
        <v>252</v>
      </c>
      <c r="D181" s="21" t="s">
        <v>25</v>
      </c>
      <c r="E181" s="22">
        <v>51</v>
      </c>
      <c r="F181" s="21" t="s">
        <v>86</v>
      </c>
      <c r="G181" s="23">
        <v>3</v>
      </c>
      <c r="H181" s="24">
        <v>1</v>
      </c>
      <c r="I181" s="24">
        <v>129</v>
      </c>
      <c r="J181" s="24">
        <v>1935</v>
      </c>
      <c r="K181" s="24">
        <v>2064</v>
      </c>
      <c r="L181" s="47"/>
    </row>
    <row r="182" s="4" customFormat="1" ht="20" customHeight="1" spans="1:12">
      <c r="A182" s="19">
        <v>179</v>
      </c>
      <c r="B182" s="20" t="s">
        <v>240</v>
      </c>
      <c r="C182" s="21" t="s">
        <v>253</v>
      </c>
      <c r="D182" s="21" t="s">
        <v>25</v>
      </c>
      <c r="E182" s="22">
        <v>71</v>
      </c>
      <c r="F182" s="25" t="s">
        <v>86</v>
      </c>
      <c r="G182" s="23">
        <v>1</v>
      </c>
      <c r="H182" s="24"/>
      <c r="I182" s="24"/>
      <c r="J182" s="24">
        <v>120</v>
      </c>
      <c r="K182" s="24">
        <v>120</v>
      </c>
      <c r="L182" s="47"/>
    </row>
    <row r="183" s="4" customFormat="1" ht="20" customHeight="1" spans="1:15">
      <c r="A183" s="19">
        <v>180</v>
      </c>
      <c r="B183" s="20" t="s">
        <v>240</v>
      </c>
      <c r="C183" s="21" t="s">
        <v>254</v>
      </c>
      <c r="D183" s="21" t="s">
        <v>25</v>
      </c>
      <c r="E183" s="22">
        <v>37</v>
      </c>
      <c r="F183" s="21" t="s">
        <v>86</v>
      </c>
      <c r="G183" s="23">
        <v>1</v>
      </c>
      <c r="H183" s="24"/>
      <c r="I183" s="24"/>
      <c r="J183" s="24">
        <v>680</v>
      </c>
      <c r="K183" s="24">
        <v>680</v>
      </c>
      <c r="L183" s="47"/>
      <c r="O183" s="45"/>
    </row>
    <row r="184" s="4" customFormat="1" ht="20" customHeight="1" spans="1:12">
      <c r="A184" s="19">
        <v>181</v>
      </c>
      <c r="B184" s="20" t="s">
        <v>240</v>
      </c>
      <c r="C184" s="21" t="s">
        <v>255</v>
      </c>
      <c r="D184" s="21" t="s">
        <v>25</v>
      </c>
      <c r="E184" s="22">
        <v>70</v>
      </c>
      <c r="F184" s="21" t="s">
        <v>86</v>
      </c>
      <c r="G184" s="23">
        <v>1</v>
      </c>
      <c r="H184" s="24"/>
      <c r="I184" s="24"/>
      <c r="J184" s="24">
        <v>680</v>
      </c>
      <c r="K184" s="24">
        <v>680</v>
      </c>
      <c r="L184" s="49"/>
    </row>
    <row r="185" s="4" customFormat="1" ht="20" customHeight="1" spans="1:12">
      <c r="A185" s="19">
        <v>182</v>
      </c>
      <c r="B185" s="20" t="s">
        <v>240</v>
      </c>
      <c r="C185" s="21" t="s">
        <v>256</v>
      </c>
      <c r="D185" s="21" t="s">
        <v>25</v>
      </c>
      <c r="E185" s="22">
        <v>44</v>
      </c>
      <c r="F185" s="25" t="s">
        <v>86</v>
      </c>
      <c r="G185" s="23">
        <v>3</v>
      </c>
      <c r="H185" s="24"/>
      <c r="I185" s="24">
        <v>106</v>
      </c>
      <c r="J185" s="24">
        <v>1590</v>
      </c>
      <c r="K185" s="24">
        <v>1696</v>
      </c>
      <c r="L185" s="46" t="s">
        <v>18</v>
      </c>
    </row>
    <row r="186" s="4" customFormat="1" ht="20" customHeight="1" spans="1:12">
      <c r="A186" s="19">
        <v>183</v>
      </c>
      <c r="B186" s="20" t="s">
        <v>240</v>
      </c>
      <c r="C186" s="21" t="s">
        <v>257</v>
      </c>
      <c r="D186" s="21" t="s">
        <v>16</v>
      </c>
      <c r="E186" s="22">
        <v>76</v>
      </c>
      <c r="F186" s="21" t="s">
        <v>86</v>
      </c>
      <c r="G186" s="23">
        <v>2</v>
      </c>
      <c r="H186" s="24"/>
      <c r="I186" s="24"/>
      <c r="J186" s="24">
        <v>1260</v>
      </c>
      <c r="K186" s="24">
        <v>1260</v>
      </c>
      <c r="L186" s="47"/>
    </row>
    <row r="187" s="4" customFormat="1" ht="20" customHeight="1" spans="1:15">
      <c r="A187" s="19">
        <v>184</v>
      </c>
      <c r="B187" s="20" t="s">
        <v>240</v>
      </c>
      <c r="C187" s="21" t="s">
        <v>258</v>
      </c>
      <c r="D187" s="21" t="s">
        <v>16</v>
      </c>
      <c r="E187" s="22">
        <v>58</v>
      </c>
      <c r="F187" s="21" t="s">
        <v>86</v>
      </c>
      <c r="G187" s="23">
        <v>1</v>
      </c>
      <c r="H187" s="24"/>
      <c r="I187" s="24"/>
      <c r="J187" s="24">
        <v>620</v>
      </c>
      <c r="K187" s="24">
        <v>620</v>
      </c>
      <c r="L187" s="47"/>
      <c r="O187" s="45"/>
    </row>
    <row r="188" s="4" customFormat="1" ht="20" customHeight="1" spans="1:12">
      <c r="A188" s="19">
        <v>185</v>
      </c>
      <c r="B188" s="20" t="s">
        <v>240</v>
      </c>
      <c r="C188" s="21" t="s">
        <v>259</v>
      </c>
      <c r="D188" s="21" t="s">
        <v>25</v>
      </c>
      <c r="E188" s="22">
        <v>77</v>
      </c>
      <c r="F188" s="25" t="s">
        <v>86</v>
      </c>
      <c r="G188" s="23">
        <v>1</v>
      </c>
      <c r="H188" s="24"/>
      <c r="I188" s="24"/>
      <c r="J188" s="24">
        <v>660</v>
      </c>
      <c r="K188" s="24">
        <v>660</v>
      </c>
      <c r="L188" s="47"/>
    </row>
    <row r="189" s="4" customFormat="1" ht="20" customHeight="1" spans="1:12">
      <c r="A189" s="19">
        <v>186</v>
      </c>
      <c r="B189" s="20" t="s">
        <v>240</v>
      </c>
      <c r="C189" s="21" t="s">
        <v>260</v>
      </c>
      <c r="D189" s="21" t="s">
        <v>25</v>
      </c>
      <c r="E189" s="22">
        <v>72</v>
      </c>
      <c r="F189" s="21" t="s">
        <v>86</v>
      </c>
      <c r="G189" s="23">
        <v>1</v>
      </c>
      <c r="H189" s="24"/>
      <c r="I189" s="24"/>
      <c r="J189" s="24">
        <v>765</v>
      </c>
      <c r="K189" s="24">
        <v>765</v>
      </c>
      <c r="L189" s="47"/>
    </row>
    <row r="190" s="4" customFormat="1" ht="20" customHeight="1" spans="1:12">
      <c r="A190" s="19">
        <v>187</v>
      </c>
      <c r="B190" s="20" t="s">
        <v>261</v>
      </c>
      <c r="C190" s="21" t="s">
        <v>262</v>
      </c>
      <c r="D190" s="21" t="s">
        <v>25</v>
      </c>
      <c r="E190" s="22">
        <v>42</v>
      </c>
      <c r="F190" s="21" t="s">
        <v>86</v>
      </c>
      <c r="G190" s="23">
        <v>2</v>
      </c>
      <c r="H190" s="24"/>
      <c r="I190" s="24"/>
      <c r="J190" s="24">
        <v>1360</v>
      </c>
      <c r="K190" s="24">
        <v>1360</v>
      </c>
      <c r="L190" s="47"/>
    </row>
    <row r="191" s="4" customFormat="1" ht="20" customHeight="1" spans="1:15">
      <c r="A191" s="19">
        <v>188</v>
      </c>
      <c r="B191" s="20" t="s">
        <v>261</v>
      </c>
      <c r="C191" s="21" t="s">
        <v>263</v>
      </c>
      <c r="D191" s="21" t="s">
        <v>16</v>
      </c>
      <c r="E191" s="22">
        <v>65</v>
      </c>
      <c r="F191" s="25" t="s">
        <v>86</v>
      </c>
      <c r="G191" s="23">
        <v>2</v>
      </c>
      <c r="H191" s="24"/>
      <c r="I191" s="24"/>
      <c r="J191" s="24">
        <v>1410</v>
      </c>
      <c r="K191" s="24">
        <v>1410</v>
      </c>
      <c r="L191" s="47"/>
      <c r="O191" s="45"/>
    </row>
    <row r="192" s="4" customFormat="1" ht="20" customHeight="1" spans="1:12">
      <c r="A192" s="19">
        <v>189</v>
      </c>
      <c r="B192" s="20" t="s">
        <v>261</v>
      </c>
      <c r="C192" s="21" t="s">
        <v>264</v>
      </c>
      <c r="D192" s="21" t="s">
        <v>25</v>
      </c>
      <c r="E192" s="22">
        <v>37</v>
      </c>
      <c r="F192" s="21" t="s">
        <v>86</v>
      </c>
      <c r="G192" s="23">
        <v>3</v>
      </c>
      <c r="H192" s="24">
        <v>1</v>
      </c>
      <c r="I192" s="24">
        <v>136</v>
      </c>
      <c r="J192" s="24">
        <v>2040</v>
      </c>
      <c r="K192" s="24">
        <v>2176</v>
      </c>
      <c r="L192" s="47"/>
    </row>
    <row r="193" s="4" customFormat="1" ht="20" customHeight="1" spans="1:12">
      <c r="A193" s="19">
        <v>190</v>
      </c>
      <c r="B193" s="20" t="s">
        <v>261</v>
      </c>
      <c r="C193" s="21" t="s">
        <v>265</v>
      </c>
      <c r="D193" s="21" t="s">
        <v>25</v>
      </c>
      <c r="E193" s="22">
        <v>77</v>
      </c>
      <c r="F193" s="21" t="s">
        <v>86</v>
      </c>
      <c r="G193" s="23">
        <v>1</v>
      </c>
      <c r="H193" s="24"/>
      <c r="I193" s="24"/>
      <c r="J193" s="24">
        <v>670</v>
      </c>
      <c r="K193" s="24">
        <v>670</v>
      </c>
      <c r="L193" s="47"/>
    </row>
    <row r="194" s="4" customFormat="1" ht="20" customHeight="1" spans="1:12">
      <c r="A194" s="19">
        <v>191</v>
      </c>
      <c r="B194" s="20" t="s">
        <v>261</v>
      </c>
      <c r="C194" s="21" t="s">
        <v>266</v>
      </c>
      <c r="D194" s="21" t="s">
        <v>25</v>
      </c>
      <c r="E194" s="22">
        <v>77</v>
      </c>
      <c r="F194" s="25" t="s">
        <v>86</v>
      </c>
      <c r="G194" s="23">
        <v>2</v>
      </c>
      <c r="H194" s="24"/>
      <c r="I194" s="24"/>
      <c r="J194" s="24">
        <v>1340</v>
      </c>
      <c r="K194" s="24">
        <v>1340</v>
      </c>
      <c r="L194" s="47"/>
    </row>
    <row r="195" s="4" customFormat="1" ht="20" customHeight="1" spans="1:15">
      <c r="A195" s="19">
        <v>192</v>
      </c>
      <c r="B195" s="20" t="s">
        <v>261</v>
      </c>
      <c r="C195" s="21" t="s">
        <v>267</v>
      </c>
      <c r="D195" s="21" t="s">
        <v>25</v>
      </c>
      <c r="E195" s="22">
        <v>37</v>
      </c>
      <c r="F195" s="21" t="s">
        <v>86</v>
      </c>
      <c r="G195" s="23">
        <v>3</v>
      </c>
      <c r="H195" s="24"/>
      <c r="I195" s="24"/>
      <c r="J195" s="24">
        <v>2010</v>
      </c>
      <c r="K195" s="24">
        <v>2010</v>
      </c>
      <c r="L195" s="47"/>
      <c r="O195" s="45"/>
    </row>
    <row r="196" s="4" customFormat="1" ht="20" customHeight="1" spans="1:12">
      <c r="A196" s="19">
        <v>193</v>
      </c>
      <c r="B196" s="20" t="s">
        <v>261</v>
      </c>
      <c r="C196" s="21" t="s">
        <v>268</v>
      </c>
      <c r="D196" s="21" t="s">
        <v>16</v>
      </c>
      <c r="E196" s="22">
        <v>51</v>
      </c>
      <c r="F196" s="25" t="s">
        <v>86</v>
      </c>
      <c r="G196" s="23">
        <v>1</v>
      </c>
      <c r="H196" s="24"/>
      <c r="I196" s="24"/>
      <c r="J196" s="24">
        <v>680</v>
      </c>
      <c r="K196" s="24">
        <v>680</v>
      </c>
      <c r="L196" s="47"/>
    </row>
    <row r="197" s="4" customFormat="1" ht="20" customHeight="1" spans="1:12">
      <c r="A197" s="19">
        <v>194</v>
      </c>
      <c r="B197" s="20" t="s">
        <v>261</v>
      </c>
      <c r="C197" s="21" t="s">
        <v>269</v>
      </c>
      <c r="D197" s="21" t="s">
        <v>16</v>
      </c>
      <c r="E197" s="22">
        <v>42</v>
      </c>
      <c r="F197" s="21" t="s">
        <v>17</v>
      </c>
      <c r="G197" s="23">
        <v>1</v>
      </c>
      <c r="H197" s="24"/>
      <c r="I197" s="24"/>
      <c r="J197" s="24">
        <v>680</v>
      </c>
      <c r="K197" s="24">
        <v>680</v>
      </c>
      <c r="L197" s="47"/>
    </row>
    <row r="198" s="4" customFormat="1" ht="20" customHeight="1" spans="1:15">
      <c r="A198" s="19">
        <v>195</v>
      </c>
      <c r="B198" s="20" t="s">
        <v>261</v>
      </c>
      <c r="C198" s="21" t="s">
        <v>270</v>
      </c>
      <c r="D198" s="21" t="s">
        <v>16</v>
      </c>
      <c r="E198" s="22">
        <v>49</v>
      </c>
      <c r="F198" s="21" t="s">
        <v>17</v>
      </c>
      <c r="G198" s="23">
        <v>1</v>
      </c>
      <c r="H198" s="24"/>
      <c r="I198" s="24"/>
      <c r="J198" s="24">
        <v>680</v>
      </c>
      <c r="K198" s="24">
        <v>680</v>
      </c>
      <c r="L198" s="47"/>
      <c r="O198" s="45"/>
    </row>
    <row r="199" s="4" customFormat="1" ht="20" customHeight="1" spans="1:12">
      <c r="A199" s="19">
        <v>196</v>
      </c>
      <c r="B199" s="20" t="s">
        <v>261</v>
      </c>
      <c r="C199" s="21" t="s">
        <v>271</v>
      </c>
      <c r="D199" s="21" t="s">
        <v>25</v>
      </c>
      <c r="E199" s="22">
        <v>67</v>
      </c>
      <c r="F199" s="25" t="s">
        <v>86</v>
      </c>
      <c r="G199" s="23">
        <v>1</v>
      </c>
      <c r="H199" s="24"/>
      <c r="I199" s="24"/>
      <c r="J199" s="24">
        <v>680</v>
      </c>
      <c r="K199" s="24">
        <v>680</v>
      </c>
      <c r="L199" s="47"/>
    </row>
    <row r="200" s="4" customFormat="1" ht="20" customHeight="1" spans="1:12">
      <c r="A200" s="19">
        <v>197</v>
      </c>
      <c r="B200" s="20" t="s">
        <v>261</v>
      </c>
      <c r="C200" s="21" t="s">
        <v>272</v>
      </c>
      <c r="D200" s="21" t="s">
        <v>25</v>
      </c>
      <c r="E200" s="22">
        <v>31</v>
      </c>
      <c r="F200" s="21" t="s">
        <v>86</v>
      </c>
      <c r="G200" s="23">
        <v>1</v>
      </c>
      <c r="H200" s="24"/>
      <c r="I200" s="24"/>
      <c r="J200" s="24">
        <v>680</v>
      </c>
      <c r="K200" s="24">
        <v>680</v>
      </c>
      <c r="L200" s="47"/>
    </row>
    <row r="201" s="4" customFormat="1" ht="20" customHeight="1" spans="1:12">
      <c r="A201" s="19">
        <v>198</v>
      </c>
      <c r="B201" s="20" t="s">
        <v>261</v>
      </c>
      <c r="C201" s="21" t="s">
        <v>273</v>
      </c>
      <c r="D201" s="21" t="s">
        <v>25</v>
      </c>
      <c r="E201" s="22">
        <v>36</v>
      </c>
      <c r="F201" s="21" t="s">
        <v>86</v>
      </c>
      <c r="G201" s="23">
        <v>1</v>
      </c>
      <c r="H201" s="24"/>
      <c r="I201" s="24"/>
      <c r="J201" s="24">
        <v>680</v>
      </c>
      <c r="K201" s="24">
        <v>680</v>
      </c>
      <c r="L201" s="47"/>
    </row>
    <row r="202" s="4" customFormat="1" ht="20" customHeight="1" spans="1:15">
      <c r="A202" s="19">
        <v>199</v>
      </c>
      <c r="B202" s="20" t="s">
        <v>261</v>
      </c>
      <c r="C202" s="21" t="s">
        <v>274</v>
      </c>
      <c r="D202" s="21" t="s">
        <v>25</v>
      </c>
      <c r="E202" s="22">
        <v>33</v>
      </c>
      <c r="F202" s="25" t="s">
        <v>17</v>
      </c>
      <c r="G202" s="23">
        <v>1</v>
      </c>
      <c r="H202" s="24"/>
      <c r="I202" s="24"/>
      <c r="J202" s="24">
        <v>680</v>
      </c>
      <c r="K202" s="24">
        <v>680</v>
      </c>
      <c r="L202" s="47"/>
      <c r="O202" s="45"/>
    </row>
    <row r="203" s="4" customFormat="1" ht="20" customHeight="1" spans="1:12">
      <c r="A203" s="19">
        <v>200</v>
      </c>
      <c r="B203" s="20" t="s">
        <v>261</v>
      </c>
      <c r="C203" s="21" t="s">
        <v>275</v>
      </c>
      <c r="D203" s="21" t="s">
        <v>16</v>
      </c>
      <c r="E203" s="22">
        <v>47</v>
      </c>
      <c r="F203" s="21" t="s">
        <v>17</v>
      </c>
      <c r="G203" s="23">
        <v>1</v>
      </c>
      <c r="H203" s="24"/>
      <c r="I203" s="24"/>
      <c r="J203" s="24">
        <v>680</v>
      </c>
      <c r="K203" s="24">
        <v>680</v>
      </c>
      <c r="L203" s="47"/>
    </row>
    <row r="204" s="4" customFormat="1" ht="20" customHeight="1" spans="1:12">
      <c r="A204" s="19">
        <v>201</v>
      </c>
      <c r="B204" s="20" t="s">
        <v>261</v>
      </c>
      <c r="C204" s="21" t="s">
        <v>276</v>
      </c>
      <c r="D204" s="21" t="s">
        <v>25</v>
      </c>
      <c r="E204" s="22">
        <v>30</v>
      </c>
      <c r="F204" s="21" t="s">
        <v>86</v>
      </c>
      <c r="G204" s="23">
        <v>1</v>
      </c>
      <c r="H204" s="24"/>
      <c r="I204" s="24"/>
      <c r="J204" s="24">
        <v>680</v>
      </c>
      <c r="K204" s="24">
        <v>680</v>
      </c>
      <c r="L204" s="47"/>
    </row>
    <row r="205" s="4" customFormat="1" ht="20" customHeight="1" spans="1:12">
      <c r="A205" s="19">
        <v>202</v>
      </c>
      <c r="B205" s="20" t="s">
        <v>261</v>
      </c>
      <c r="C205" s="21" t="s">
        <v>277</v>
      </c>
      <c r="D205" s="21" t="s">
        <v>16</v>
      </c>
      <c r="E205" s="22">
        <v>54</v>
      </c>
      <c r="F205" s="25" t="s">
        <v>17</v>
      </c>
      <c r="G205" s="23">
        <v>1</v>
      </c>
      <c r="H205" s="24"/>
      <c r="I205" s="24"/>
      <c r="J205" s="24">
        <v>680</v>
      </c>
      <c r="K205" s="24">
        <v>680</v>
      </c>
      <c r="L205" s="47"/>
    </row>
    <row r="206" s="4" customFormat="1" ht="20" customHeight="1" spans="1:15">
      <c r="A206" s="19">
        <v>203</v>
      </c>
      <c r="B206" s="20" t="s">
        <v>261</v>
      </c>
      <c r="C206" s="21" t="s">
        <v>278</v>
      </c>
      <c r="D206" s="21" t="s">
        <v>25</v>
      </c>
      <c r="E206" s="22">
        <v>77</v>
      </c>
      <c r="F206" s="21" t="s">
        <v>86</v>
      </c>
      <c r="G206" s="23">
        <v>1</v>
      </c>
      <c r="H206" s="24"/>
      <c r="I206" s="24"/>
      <c r="J206" s="24">
        <v>680</v>
      </c>
      <c r="K206" s="24">
        <v>680</v>
      </c>
      <c r="L206" s="47"/>
      <c r="O206" s="45"/>
    </row>
    <row r="207" s="4" customFormat="1" ht="20" customHeight="1" spans="1:12">
      <c r="A207" s="19">
        <v>204</v>
      </c>
      <c r="B207" s="20" t="s">
        <v>261</v>
      </c>
      <c r="C207" s="21" t="s">
        <v>279</v>
      </c>
      <c r="D207" s="21" t="s">
        <v>25</v>
      </c>
      <c r="E207" s="22">
        <v>72</v>
      </c>
      <c r="F207" s="21" t="s">
        <v>86</v>
      </c>
      <c r="G207" s="23">
        <v>1</v>
      </c>
      <c r="H207" s="24"/>
      <c r="I207" s="24"/>
      <c r="J207" s="24">
        <v>680</v>
      </c>
      <c r="K207" s="24">
        <v>680</v>
      </c>
      <c r="L207" s="49"/>
    </row>
    <row r="208" s="4" customFormat="1" ht="20" customHeight="1" spans="1:12">
      <c r="A208" s="19">
        <v>205</v>
      </c>
      <c r="B208" s="20" t="s">
        <v>261</v>
      </c>
      <c r="C208" s="21" t="s">
        <v>280</v>
      </c>
      <c r="D208" s="21" t="s">
        <v>25</v>
      </c>
      <c r="E208" s="22">
        <v>77</v>
      </c>
      <c r="F208" s="25" t="s">
        <v>86</v>
      </c>
      <c r="G208" s="23">
        <v>1</v>
      </c>
      <c r="H208" s="24"/>
      <c r="I208" s="24"/>
      <c r="J208" s="24">
        <v>680</v>
      </c>
      <c r="K208" s="24">
        <v>680</v>
      </c>
      <c r="L208" s="46" t="s">
        <v>18</v>
      </c>
    </row>
    <row r="209" s="4" customFormat="1" ht="20" customHeight="1" spans="1:12">
      <c r="A209" s="19">
        <v>206</v>
      </c>
      <c r="B209" s="20" t="s">
        <v>261</v>
      </c>
      <c r="C209" s="21" t="s">
        <v>281</v>
      </c>
      <c r="D209" s="21" t="s">
        <v>25</v>
      </c>
      <c r="E209" s="22">
        <v>71</v>
      </c>
      <c r="F209" s="21" t="s">
        <v>86</v>
      </c>
      <c r="G209" s="23">
        <v>1</v>
      </c>
      <c r="H209" s="24"/>
      <c r="I209" s="24"/>
      <c r="J209" s="24">
        <v>680</v>
      </c>
      <c r="K209" s="24">
        <v>680</v>
      </c>
      <c r="L209" s="47"/>
    </row>
    <row r="210" s="4" customFormat="1" ht="20" customHeight="1" spans="1:15">
      <c r="A210" s="19">
        <v>207</v>
      </c>
      <c r="B210" s="20" t="s">
        <v>261</v>
      </c>
      <c r="C210" s="21" t="s">
        <v>282</v>
      </c>
      <c r="D210" s="21" t="s">
        <v>16</v>
      </c>
      <c r="E210" s="22">
        <v>58</v>
      </c>
      <c r="F210" s="21" t="s">
        <v>17</v>
      </c>
      <c r="G210" s="23">
        <v>1</v>
      </c>
      <c r="H210" s="24"/>
      <c r="I210" s="24"/>
      <c r="J210" s="24">
        <v>680</v>
      </c>
      <c r="K210" s="24">
        <v>680</v>
      </c>
      <c r="L210" s="47"/>
      <c r="O210" s="45"/>
    </row>
    <row r="211" s="4" customFormat="1" ht="20" customHeight="1" spans="1:12">
      <c r="A211" s="19">
        <v>208</v>
      </c>
      <c r="B211" s="20" t="s">
        <v>261</v>
      </c>
      <c r="C211" s="21" t="s">
        <v>283</v>
      </c>
      <c r="D211" s="21" t="s">
        <v>16</v>
      </c>
      <c r="E211" s="22">
        <v>40</v>
      </c>
      <c r="F211" s="25" t="s">
        <v>17</v>
      </c>
      <c r="G211" s="23">
        <v>4</v>
      </c>
      <c r="H211" s="24">
        <v>2</v>
      </c>
      <c r="I211" s="24">
        <v>262</v>
      </c>
      <c r="J211" s="24">
        <v>2620</v>
      </c>
      <c r="K211" s="24">
        <v>2882</v>
      </c>
      <c r="L211" s="47"/>
    </row>
    <row r="212" s="4" customFormat="1" ht="20" customHeight="1" spans="1:12">
      <c r="A212" s="19">
        <v>209</v>
      </c>
      <c r="B212" s="20" t="s">
        <v>261</v>
      </c>
      <c r="C212" s="21" t="s">
        <v>284</v>
      </c>
      <c r="D212" s="21" t="s">
        <v>16</v>
      </c>
      <c r="E212" s="22">
        <v>38</v>
      </c>
      <c r="F212" s="21" t="s">
        <v>17</v>
      </c>
      <c r="G212" s="23">
        <v>3</v>
      </c>
      <c r="H212" s="24"/>
      <c r="I212" s="24"/>
      <c r="J212" s="24">
        <v>2040</v>
      </c>
      <c r="K212" s="24">
        <v>2040</v>
      </c>
      <c r="L212" s="47"/>
    </row>
    <row r="213" s="4" customFormat="1" ht="20" customHeight="1" spans="1:15">
      <c r="A213" s="19">
        <v>210</v>
      </c>
      <c r="B213" s="20" t="s">
        <v>285</v>
      </c>
      <c r="C213" s="21" t="s">
        <v>286</v>
      </c>
      <c r="D213" s="21" t="s">
        <v>25</v>
      </c>
      <c r="E213" s="22">
        <v>40</v>
      </c>
      <c r="F213" s="25" t="s">
        <v>86</v>
      </c>
      <c r="G213" s="23">
        <v>4</v>
      </c>
      <c r="H213" s="24">
        <v>1</v>
      </c>
      <c r="I213" s="24">
        <v>98</v>
      </c>
      <c r="J213" s="24">
        <v>1960</v>
      </c>
      <c r="K213" s="24">
        <v>2058</v>
      </c>
      <c r="L213" s="47"/>
      <c r="O213" s="45"/>
    </row>
    <row r="214" s="4" customFormat="1" ht="20" customHeight="1" spans="1:12">
      <c r="A214" s="19">
        <v>211</v>
      </c>
      <c r="B214" s="20" t="s">
        <v>285</v>
      </c>
      <c r="C214" s="21" t="s">
        <v>287</v>
      </c>
      <c r="D214" s="21" t="s">
        <v>25</v>
      </c>
      <c r="E214" s="22">
        <v>53</v>
      </c>
      <c r="F214" s="21" t="s">
        <v>86</v>
      </c>
      <c r="G214" s="23">
        <v>2</v>
      </c>
      <c r="H214" s="24"/>
      <c r="I214" s="24"/>
      <c r="J214" s="24">
        <v>1193</v>
      </c>
      <c r="K214" s="24">
        <v>1193</v>
      </c>
      <c r="L214" s="47"/>
    </row>
    <row r="215" s="4" customFormat="1" ht="20" customHeight="1" spans="1:12">
      <c r="A215" s="19">
        <v>212</v>
      </c>
      <c r="B215" s="20" t="s">
        <v>285</v>
      </c>
      <c r="C215" s="21" t="s">
        <v>288</v>
      </c>
      <c r="D215" s="21" t="s">
        <v>25</v>
      </c>
      <c r="E215" s="22">
        <v>71</v>
      </c>
      <c r="F215" s="21" t="s">
        <v>86</v>
      </c>
      <c r="G215" s="23">
        <v>1</v>
      </c>
      <c r="H215" s="24"/>
      <c r="I215" s="24"/>
      <c r="J215" s="24">
        <v>620</v>
      </c>
      <c r="K215" s="24">
        <v>620</v>
      </c>
      <c r="L215" s="47"/>
    </row>
    <row r="216" s="4" customFormat="1" ht="20" customHeight="1" spans="1:12">
      <c r="A216" s="19">
        <v>213</v>
      </c>
      <c r="B216" s="20" t="s">
        <v>285</v>
      </c>
      <c r="C216" s="21" t="s">
        <v>289</v>
      </c>
      <c r="D216" s="21" t="s">
        <v>25</v>
      </c>
      <c r="E216" s="22">
        <v>74</v>
      </c>
      <c r="F216" s="25" t="s">
        <v>86</v>
      </c>
      <c r="G216" s="23">
        <v>1</v>
      </c>
      <c r="H216" s="24"/>
      <c r="I216" s="24"/>
      <c r="J216" s="24">
        <v>680</v>
      </c>
      <c r="K216" s="24">
        <v>680</v>
      </c>
      <c r="L216" s="47"/>
    </row>
    <row r="217" s="4" customFormat="1" ht="20" customHeight="1" spans="1:15">
      <c r="A217" s="19">
        <v>214</v>
      </c>
      <c r="B217" s="20" t="s">
        <v>285</v>
      </c>
      <c r="C217" s="21" t="s">
        <v>290</v>
      </c>
      <c r="D217" s="21" t="s">
        <v>25</v>
      </c>
      <c r="E217" s="22">
        <v>76</v>
      </c>
      <c r="F217" s="21" t="s">
        <v>86</v>
      </c>
      <c r="G217" s="23">
        <v>1</v>
      </c>
      <c r="H217" s="24"/>
      <c r="I217" s="24"/>
      <c r="J217" s="24">
        <v>680</v>
      </c>
      <c r="K217" s="24">
        <v>680</v>
      </c>
      <c r="L217" s="47"/>
      <c r="O217" s="45"/>
    </row>
    <row r="218" s="4" customFormat="1" ht="20" customHeight="1" spans="1:12">
      <c r="A218" s="19">
        <v>215</v>
      </c>
      <c r="B218" s="20" t="s">
        <v>285</v>
      </c>
      <c r="C218" s="21" t="s">
        <v>291</v>
      </c>
      <c r="D218" s="21" t="s">
        <v>16</v>
      </c>
      <c r="E218" s="22">
        <v>30</v>
      </c>
      <c r="F218" s="21" t="s">
        <v>17</v>
      </c>
      <c r="G218" s="23">
        <v>1</v>
      </c>
      <c r="H218" s="24"/>
      <c r="I218" s="24"/>
      <c r="J218" s="24">
        <v>140</v>
      </c>
      <c r="K218" s="24">
        <v>140</v>
      </c>
      <c r="L218" s="47"/>
    </row>
    <row r="219" s="4" customFormat="1" ht="20" customHeight="1" spans="1:12">
      <c r="A219" s="19">
        <v>216</v>
      </c>
      <c r="B219" s="20" t="s">
        <v>285</v>
      </c>
      <c r="C219" s="21" t="s">
        <v>292</v>
      </c>
      <c r="D219" s="21" t="s">
        <v>25</v>
      </c>
      <c r="E219" s="22">
        <v>41</v>
      </c>
      <c r="F219" s="25" t="s">
        <v>17</v>
      </c>
      <c r="G219" s="23">
        <v>3</v>
      </c>
      <c r="H219" s="24">
        <v>1</v>
      </c>
      <c r="I219" s="24">
        <v>160</v>
      </c>
      <c r="J219" s="24">
        <v>2400</v>
      </c>
      <c r="K219" s="24">
        <v>2560</v>
      </c>
      <c r="L219" s="47"/>
    </row>
    <row r="220" s="4" customFormat="1" ht="20" customHeight="1" spans="1:12">
      <c r="A220" s="19">
        <v>217</v>
      </c>
      <c r="B220" s="20" t="s">
        <v>285</v>
      </c>
      <c r="C220" s="21" t="s">
        <v>293</v>
      </c>
      <c r="D220" s="21" t="s">
        <v>25</v>
      </c>
      <c r="E220" s="22">
        <v>55</v>
      </c>
      <c r="F220" s="21" t="s">
        <v>17</v>
      </c>
      <c r="G220" s="23">
        <v>1</v>
      </c>
      <c r="H220" s="24"/>
      <c r="I220" s="24"/>
      <c r="J220" s="24">
        <v>680</v>
      </c>
      <c r="K220" s="24">
        <v>680</v>
      </c>
      <c r="L220" s="47"/>
    </row>
    <row r="221" s="4" customFormat="1" ht="20" customHeight="1" spans="1:15">
      <c r="A221" s="19">
        <v>218</v>
      </c>
      <c r="B221" s="20" t="s">
        <v>285</v>
      </c>
      <c r="C221" s="21" t="s">
        <v>294</v>
      </c>
      <c r="D221" s="21" t="s">
        <v>25</v>
      </c>
      <c r="E221" s="22">
        <v>48</v>
      </c>
      <c r="F221" s="21" t="s">
        <v>17</v>
      </c>
      <c r="G221" s="23">
        <v>1</v>
      </c>
      <c r="H221" s="24"/>
      <c r="I221" s="24"/>
      <c r="J221" s="24">
        <v>860</v>
      </c>
      <c r="K221" s="24">
        <v>860</v>
      </c>
      <c r="L221" s="47"/>
      <c r="O221" s="45"/>
    </row>
    <row r="222" s="4" customFormat="1" ht="20" customHeight="1" spans="1:12">
      <c r="A222" s="19">
        <v>219</v>
      </c>
      <c r="B222" s="20" t="s">
        <v>285</v>
      </c>
      <c r="C222" s="21" t="s">
        <v>295</v>
      </c>
      <c r="D222" s="21" t="s">
        <v>25</v>
      </c>
      <c r="E222" s="22">
        <v>45</v>
      </c>
      <c r="F222" s="25" t="s">
        <v>86</v>
      </c>
      <c r="G222" s="23">
        <v>1</v>
      </c>
      <c r="H222" s="24"/>
      <c r="I222" s="24"/>
      <c r="J222" s="24">
        <v>680</v>
      </c>
      <c r="K222" s="24">
        <v>680</v>
      </c>
      <c r="L222" s="47"/>
    </row>
    <row r="223" s="4" customFormat="1" ht="20" customHeight="1" spans="1:12">
      <c r="A223" s="19">
        <v>220</v>
      </c>
      <c r="B223" s="20" t="s">
        <v>285</v>
      </c>
      <c r="C223" s="21" t="s">
        <v>296</v>
      </c>
      <c r="D223" s="21" t="s">
        <v>25</v>
      </c>
      <c r="E223" s="22">
        <v>52</v>
      </c>
      <c r="F223" s="21" t="s">
        <v>17</v>
      </c>
      <c r="G223" s="23">
        <v>1</v>
      </c>
      <c r="H223" s="24"/>
      <c r="I223" s="24"/>
      <c r="J223" s="24">
        <v>680</v>
      </c>
      <c r="K223" s="24">
        <v>680</v>
      </c>
      <c r="L223" s="47"/>
    </row>
    <row r="224" s="4" customFormat="1" ht="20" customHeight="1" spans="1:12">
      <c r="A224" s="19">
        <v>221</v>
      </c>
      <c r="B224" s="20" t="s">
        <v>285</v>
      </c>
      <c r="C224" s="21" t="s">
        <v>297</v>
      </c>
      <c r="D224" s="21" t="s">
        <v>25</v>
      </c>
      <c r="E224" s="22">
        <v>61</v>
      </c>
      <c r="F224" s="21" t="s">
        <v>86</v>
      </c>
      <c r="G224" s="23">
        <v>2</v>
      </c>
      <c r="H224" s="24"/>
      <c r="I224" s="24"/>
      <c r="J224" s="24">
        <v>1360</v>
      </c>
      <c r="K224" s="24">
        <v>1360</v>
      </c>
      <c r="L224" s="47"/>
    </row>
    <row r="225" s="4" customFormat="1" ht="20" customHeight="1" spans="1:15">
      <c r="A225" s="19">
        <v>222</v>
      </c>
      <c r="B225" s="20" t="s">
        <v>285</v>
      </c>
      <c r="C225" s="21" t="s">
        <v>298</v>
      </c>
      <c r="D225" s="21" t="s">
        <v>25</v>
      </c>
      <c r="E225" s="22">
        <v>51</v>
      </c>
      <c r="F225" s="25" t="s">
        <v>86</v>
      </c>
      <c r="G225" s="23">
        <v>1</v>
      </c>
      <c r="H225" s="24"/>
      <c r="I225" s="24"/>
      <c r="J225" s="24">
        <v>202</v>
      </c>
      <c r="K225" s="24">
        <v>202</v>
      </c>
      <c r="L225" s="47"/>
      <c r="O225" s="45"/>
    </row>
    <row r="226" s="4" customFormat="1" ht="20" customHeight="1" spans="1:12">
      <c r="A226" s="19">
        <v>223</v>
      </c>
      <c r="B226" s="20" t="s">
        <v>285</v>
      </c>
      <c r="C226" s="21" t="s">
        <v>299</v>
      </c>
      <c r="D226" s="21" t="s">
        <v>25</v>
      </c>
      <c r="E226" s="22">
        <v>70</v>
      </c>
      <c r="F226" s="21" t="s">
        <v>86</v>
      </c>
      <c r="G226" s="23">
        <v>1</v>
      </c>
      <c r="H226" s="24"/>
      <c r="I226" s="24"/>
      <c r="J226" s="24">
        <v>860</v>
      </c>
      <c r="K226" s="24">
        <v>860</v>
      </c>
      <c r="L226" s="47"/>
    </row>
    <row r="227" s="4" customFormat="1" ht="20" customHeight="1" spans="1:12">
      <c r="A227" s="19">
        <v>224</v>
      </c>
      <c r="B227" s="20" t="s">
        <v>285</v>
      </c>
      <c r="C227" s="21" t="s">
        <v>300</v>
      </c>
      <c r="D227" s="21" t="s">
        <v>25</v>
      </c>
      <c r="E227" s="22">
        <v>49</v>
      </c>
      <c r="F227" s="21" t="s">
        <v>86</v>
      </c>
      <c r="G227" s="23">
        <v>1</v>
      </c>
      <c r="H227" s="24"/>
      <c r="I227" s="24"/>
      <c r="J227" s="24">
        <v>860</v>
      </c>
      <c r="K227" s="24">
        <v>860</v>
      </c>
      <c r="L227" s="47"/>
    </row>
    <row r="228" s="4" customFormat="1" ht="20" customHeight="1" spans="1:12">
      <c r="A228" s="19">
        <v>225</v>
      </c>
      <c r="B228" s="20" t="s">
        <v>285</v>
      </c>
      <c r="C228" s="21" t="s">
        <v>301</v>
      </c>
      <c r="D228" s="21" t="s">
        <v>25</v>
      </c>
      <c r="E228" s="22">
        <v>36</v>
      </c>
      <c r="F228" s="25" t="s">
        <v>86</v>
      </c>
      <c r="G228" s="23">
        <v>4</v>
      </c>
      <c r="H228" s="24">
        <v>2</v>
      </c>
      <c r="I228" s="24">
        <v>228</v>
      </c>
      <c r="J228" s="24">
        <v>2280</v>
      </c>
      <c r="K228" s="24">
        <v>2508</v>
      </c>
      <c r="L228" s="47"/>
    </row>
    <row r="229" s="4" customFormat="1" ht="20" customHeight="1" spans="1:15">
      <c r="A229" s="19">
        <v>226</v>
      </c>
      <c r="B229" s="20" t="s">
        <v>285</v>
      </c>
      <c r="C229" s="21" t="s">
        <v>302</v>
      </c>
      <c r="D229" s="21" t="s">
        <v>25</v>
      </c>
      <c r="E229" s="22">
        <v>67</v>
      </c>
      <c r="F229" s="21" t="s">
        <v>86</v>
      </c>
      <c r="G229" s="23">
        <v>1</v>
      </c>
      <c r="H229" s="24"/>
      <c r="I229" s="24"/>
      <c r="J229" s="24">
        <v>680</v>
      </c>
      <c r="K229" s="24">
        <v>680</v>
      </c>
      <c r="L229" s="47"/>
      <c r="O229" s="45"/>
    </row>
    <row r="230" s="4" customFormat="1" ht="20" customHeight="1" spans="1:12">
      <c r="A230" s="19">
        <v>227</v>
      </c>
      <c r="B230" s="20" t="s">
        <v>285</v>
      </c>
      <c r="C230" s="21" t="s">
        <v>303</v>
      </c>
      <c r="D230" s="21" t="s">
        <v>16</v>
      </c>
      <c r="E230" s="22">
        <v>33</v>
      </c>
      <c r="F230" s="21" t="s">
        <v>17</v>
      </c>
      <c r="G230" s="23">
        <v>1</v>
      </c>
      <c r="H230" s="24"/>
      <c r="I230" s="24"/>
      <c r="J230" s="24">
        <v>680</v>
      </c>
      <c r="K230" s="24">
        <v>680</v>
      </c>
      <c r="L230" s="49"/>
    </row>
    <row r="231" s="4" customFormat="1" ht="20" customHeight="1" spans="1:12">
      <c r="A231" s="19">
        <v>228</v>
      </c>
      <c r="B231" s="20" t="s">
        <v>285</v>
      </c>
      <c r="C231" s="21" t="s">
        <v>304</v>
      </c>
      <c r="D231" s="21" t="s">
        <v>16</v>
      </c>
      <c r="E231" s="22">
        <v>41</v>
      </c>
      <c r="F231" s="25" t="s">
        <v>17</v>
      </c>
      <c r="G231" s="23">
        <v>2</v>
      </c>
      <c r="H231" s="24"/>
      <c r="I231" s="24"/>
      <c r="J231" s="24">
        <v>1360</v>
      </c>
      <c r="K231" s="24">
        <v>1360</v>
      </c>
      <c r="L231" s="46" t="s">
        <v>18</v>
      </c>
    </row>
    <row r="232" s="4" customFormat="1" ht="20" customHeight="1" spans="1:15">
      <c r="A232" s="19">
        <v>229</v>
      </c>
      <c r="B232" s="20" t="s">
        <v>285</v>
      </c>
      <c r="C232" s="21" t="s">
        <v>305</v>
      </c>
      <c r="D232" s="21" t="s">
        <v>16</v>
      </c>
      <c r="E232" s="22">
        <v>73</v>
      </c>
      <c r="F232" s="21" t="s">
        <v>86</v>
      </c>
      <c r="G232" s="23">
        <v>1</v>
      </c>
      <c r="H232" s="24"/>
      <c r="I232" s="24"/>
      <c r="J232" s="24">
        <v>680</v>
      </c>
      <c r="K232" s="24">
        <v>680</v>
      </c>
      <c r="L232" s="47"/>
      <c r="O232" s="45"/>
    </row>
    <row r="233" s="4" customFormat="1" ht="20" customHeight="1" spans="1:12">
      <c r="A233" s="19">
        <v>230</v>
      </c>
      <c r="B233" s="20" t="s">
        <v>285</v>
      </c>
      <c r="C233" s="21" t="s">
        <v>306</v>
      </c>
      <c r="D233" s="21" t="s">
        <v>25</v>
      </c>
      <c r="E233" s="22">
        <v>12</v>
      </c>
      <c r="F233" s="21" t="s">
        <v>17</v>
      </c>
      <c r="G233" s="23">
        <v>1</v>
      </c>
      <c r="H233" s="24">
        <v>1</v>
      </c>
      <c r="I233" s="24">
        <v>136</v>
      </c>
      <c r="J233" s="24">
        <v>680</v>
      </c>
      <c r="K233" s="24">
        <v>816</v>
      </c>
      <c r="L233" s="47"/>
    </row>
    <row r="234" s="4" customFormat="1" ht="20" customHeight="1" spans="1:12">
      <c r="A234" s="19">
        <v>231</v>
      </c>
      <c r="B234" s="20" t="s">
        <v>285</v>
      </c>
      <c r="C234" s="21" t="s">
        <v>307</v>
      </c>
      <c r="D234" s="21" t="s">
        <v>25</v>
      </c>
      <c r="E234" s="22">
        <v>41</v>
      </c>
      <c r="F234" s="25" t="s">
        <v>17</v>
      </c>
      <c r="G234" s="23">
        <v>1</v>
      </c>
      <c r="H234" s="24"/>
      <c r="I234" s="24"/>
      <c r="J234" s="24">
        <v>860</v>
      </c>
      <c r="K234" s="24">
        <v>860</v>
      </c>
      <c r="L234" s="47"/>
    </row>
    <row r="235" s="4" customFormat="1" ht="20" customHeight="1" spans="1:12">
      <c r="A235" s="19">
        <v>232</v>
      </c>
      <c r="B235" s="20" t="s">
        <v>285</v>
      </c>
      <c r="C235" s="21" t="s">
        <v>308</v>
      </c>
      <c r="D235" s="21" t="s">
        <v>25</v>
      </c>
      <c r="E235" s="22">
        <v>54</v>
      </c>
      <c r="F235" s="21" t="s">
        <v>86</v>
      </c>
      <c r="G235" s="23">
        <v>1</v>
      </c>
      <c r="H235" s="24"/>
      <c r="I235" s="24"/>
      <c r="J235" s="24">
        <v>680</v>
      </c>
      <c r="K235" s="24">
        <v>680</v>
      </c>
      <c r="L235" s="47"/>
    </row>
    <row r="236" s="4" customFormat="1" ht="20" customHeight="1" spans="1:15">
      <c r="A236" s="19">
        <v>233</v>
      </c>
      <c r="B236" s="20" t="s">
        <v>285</v>
      </c>
      <c r="C236" s="21" t="s">
        <v>309</v>
      </c>
      <c r="D236" s="21" t="s">
        <v>25</v>
      </c>
      <c r="E236" s="22">
        <v>56</v>
      </c>
      <c r="F236" s="21" t="s">
        <v>86</v>
      </c>
      <c r="G236" s="23">
        <v>1</v>
      </c>
      <c r="H236" s="24"/>
      <c r="I236" s="24"/>
      <c r="J236" s="24">
        <v>680</v>
      </c>
      <c r="K236" s="24">
        <v>680</v>
      </c>
      <c r="L236" s="47"/>
      <c r="O236" s="45"/>
    </row>
    <row r="237" s="4" customFormat="1" ht="20" customHeight="1" spans="1:12">
      <c r="A237" s="19">
        <v>234</v>
      </c>
      <c r="B237" s="20" t="s">
        <v>285</v>
      </c>
      <c r="C237" s="21" t="s">
        <v>310</v>
      </c>
      <c r="D237" s="21" t="s">
        <v>25</v>
      </c>
      <c r="E237" s="22">
        <v>82</v>
      </c>
      <c r="F237" s="25" t="s">
        <v>86</v>
      </c>
      <c r="G237" s="23">
        <v>1</v>
      </c>
      <c r="H237" s="24"/>
      <c r="I237" s="24"/>
      <c r="J237" s="24">
        <v>680</v>
      </c>
      <c r="K237" s="24">
        <v>680</v>
      </c>
      <c r="L237" s="47"/>
    </row>
    <row r="238" s="4" customFormat="1" ht="20" customHeight="1" spans="1:12">
      <c r="A238" s="19">
        <v>235</v>
      </c>
      <c r="B238" s="20" t="s">
        <v>285</v>
      </c>
      <c r="C238" s="21" t="s">
        <v>311</v>
      </c>
      <c r="D238" s="21" t="s">
        <v>16</v>
      </c>
      <c r="E238" s="22">
        <v>87</v>
      </c>
      <c r="F238" s="21" t="s">
        <v>86</v>
      </c>
      <c r="G238" s="23">
        <v>1</v>
      </c>
      <c r="H238" s="24"/>
      <c r="I238" s="24"/>
      <c r="J238" s="24">
        <v>680</v>
      </c>
      <c r="K238" s="24">
        <v>680</v>
      </c>
      <c r="L238" s="47"/>
    </row>
    <row r="239" s="4" customFormat="1" ht="20" customHeight="1" spans="1:12">
      <c r="A239" s="19">
        <v>236</v>
      </c>
      <c r="B239" s="20" t="s">
        <v>285</v>
      </c>
      <c r="C239" s="21" t="s">
        <v>312</v>
      </c>
      <c r="D239" s="21" t="s">
        <v>25</v>
      </c>
      <c r="E239" s="22">
        <v>44</v>
      </c>
      <c r="F239" s="21" t="s">
        <v>86</v>
      </c>
      <c r="G239" s="23">
        <v>1</v>
      </c>
      <c r="H239" s="24"/>
      <c r="I239" s="24"/>
      <c r="J239" s="24">
        <v>680</v>
      </c>
      <c r="K239" s="24">
        <v>680</v>
      </c>
      <c r="L239" s="47"/>
    </row>
    <row r="240" s="4" customFormat="1" ht="20" customHeight="1" spans="1:15">
      <c r="A240" s="19">
        <v>237</v>
      </c>
      <c r="B240" s="20" t="s">
        <v>285</v>
      </c>
      <c r="C240" s="21" t="s">
        <v>313</v>
      </c>
      <c r="D240" s="21" t="s">
        <v>25</v>
      </c>
      <c r="E240" s="22">
        <v>52</v>
      </c>
      <c r="F240" s="25" t="s">
        <v>86</v>
      </c>
      <c r="G240" s="23">
        <v>1</v>
      </c>
      <c r="H240" s="24"/>
      <c r="I240" s="24"/>
      <c r="J240" s="24">
        <v>680</v>
      </c>
      <c r="K240" s="24">
        <v>680</v>
      </c>
      <c r="L240" s="47"/>
      <c r="O240" s="45"/>
    </row>
    <row r="241" s="4" customFormat="1" ht="20" customHeight="1" spans="1:12">
      <c r="A241" s="19">
        <v>238</v>
      </c>
      <c r="B241" s="20" t="s">
        <v>285</v>
      </c>
      <c r="C241" s="21" t="s">
        <v>314</v>
      </c>
      <c r="D241" s="21" t="s">
        <v>16</v>
      </c>
      <c r="E241" s="22">
        <v>33</v>
      </c>
      <c r="F241" s="21" t="s">
        <v>17</v>
      </c>
      <c r="G241" s="23">
        <v>1</v>
      </c>
      <c r="H241" s="24"/>
      <c r="I241" s="24"/>
      <c r="J241" s="24">
        <v>680</v>
      </c>
      <c r="K241" s="24">
        <v>680</v>
      </c>
      <c r="L241" s="47"/>
    </row>
    <row r="242" s="4" customFormat="1" ht="20" customHeight="1" spans="1:12">
      <c r="A242" s="19">
        <v>239</v>
      </c>
      <c r="B242" s="20" t="s">
        <v>285</v>
      </c>
      <c r="C242" s="21" t="s">
        <v>315</v>
      </c>
      <c r="D242" s="21" t="s">
        <v>25</v>
      </c>
      <c r="E242" s="22">
        <v>79</v>
      </c>
      <c r="F242" s="21" t="s">
        <v>86</v>
      </c>
      <c r="G242" s="23">
        <v>1</v>
      </c>
      <c r="H242" s="24"/>
      <c r="I242" s="24"/>
      <c r="J242" s="24">
        <v>620</v>
      </c>
      <c r="K242" s="24">
        <v>620</v>
      </c>
      <c r="L242" s="47"/>
    </row>
    <row r="243" s="4" customFormat="1" ht="20" customHeight="1" spans="1:15">
      <c r="A243" s="19">
        <v>240</v>
      </c>
      <c r="B243" s="20" t="s">
        <v>285</v>
      </c>
      <c r="C243" s="21" t="s">
        <v>316</v>
      </c>
      <c r="D243" s="21" t="s">
        <v>25</v>
      </c>
      <c r="E243" s="22">
        <v>72</v>
      </c>
      <c r="F243" s="25" t="s">
        <v>86</v>
      </c>
      <c r="G243" s="23">
        <v>1</v>
      </c>
      <c r="H243" s="24"/>
      <c r="I243" s="24"/>
      <c r="J243" s="24">
        <v>680</v>
      </c>
      <c r="K243" s="24">
        <v>680</v>
      </c>
      <c r="L243" s="47"/>
      <c r="O243" s="45"/>
    </row>
    <row r="244" s="4" customFormat="1" ht="20" customHeight="1" spans="1:12">
      <c r="A244" s="19">
        <v>241</v>
      </c>
      <c r="B244" s="20" t="s">
        <v>285</v>
      </c>
      <c r="C244" s="21" t="s">
        <v>317</v>
      </c>
      <c r="D244" s="21" t="s">
        <v>16</v>
      </c>
      <c r="E244" s="22">
        <v>73</v>
      </c>
      <c r="F244" s="21" t="s">
        <v>17</v>
      </c>
      <c r="G244" s="23">
        <v>1</v>
      </c>
      <c r="H244" s="24"/>
      <c r="I244" s="24"/>
      <c r="J244" s="24">
        <v>680</v>
      </c>
      <c r="K244" s="24">
        <v>680</v>
      </c>
      <c r="L244" s="47"/>
    </row>
    <row r="245" s="4" customFormat="1" ht="20" customHeight="1" spans="1:12">
      <c r="A245" s="19">
        <v>242</v>
      </c>
      <c r="B245" s="20" t="s">
        <v>285</v>
      </c>
      <c r="C245" s="21" t="s">
        <v>318</v>
      </c>
      <c r="D245" s="21" t="s">
        <v>25</v>
      </c>
      <c r="E245" s="22">
        <v>64</v>
      </c>
      <c r="F245" s="21" t="s">
        <v>86</v>
      </c>
      <c r="G245" s="23">
        <v>1</v>
      </c>
      <c r="H245" s="24"/>
      <c r="I245" s="24"/>
      <c r="J245" s="24">
        <v>123</v>
      </c>
      <c r="K245" s="24">
        <v>123</v>
      </c>
      <c r="L245" s="47"/>
    </row>
    <row r="246" s="4" customFormat="1" ht="20" customHeight="1" spans="1:12">
      <c r="A246" s="19">
        <v>243</v>
      </c>
      <c r="B246" s="20" t="s">
        <v>285</v>
      </c>
      <c r="C246" s="21" t="s">
        <v>319</v>
      </c>
      <c r="D246" s="21" t="s">
        <v>16</v>
      </c>
      <c r="E246" s="22">
        <v>65</v>
      </c>
      <c r="F246" s="25" t="s">
        <v>86</v>
      </c>
      <c r="G246" s="23">
        <v>1</v>
      </c>
      <c r="H246" s="24"/>
      <c r="I246" s="24"/>
      <c r="J246" s="24">
        <v>680</v>
      </c>
      <c r="K246" s="24">
        <v>680</v>
      </c>
      <c r="L246" s="47"/>
    </row>
    <row r="247" s="4" customFormat="1" ht="20" customHeight="1" spans="1:15">
      <c r="A247" s="19">
        <v>244</v>
      </c>
      <c r="B247" s="20" t="s">
        <v>285</v>
      </c>
      <c r="C247" s="21" t="s">
        <v>320</v>
      </c>
      <c r="D247" s="21" t="s">
        <v>25</v>
      </c>
      <c r="E247" s="22">
        <v>74</v>
      </c>
      <c r="F247" s="21" t="s">
        <v>86</v>
      </c>
      <c r="G247" s="23">
        <v>1</v>
      </c>
      <c r="H247" s="24"/>
      <c r="I247" s="24"/>
      <c r="J247" s="24">
        <v>680</v>
      </c>
      <c r="K247" s="24">
        <v>680</v>
      </c>
      <c r="L247" s="47"/>
      <c r="O247" s="45"/>
    </row>
    <row r="248" s="4" customFormat="1" ht="20" customHeight="1" spans="1:12">
      <c r="A248" s="19">
        <v>245</v>
      </c>
      <c r="B248" s="20" t="s">
        <v>285</v>
      </c>
      <c r="C248" s="21" t="s">
        <v>321</v>
      </c>
      <c r="D248" s="21" t="s">
        <v>16</v>
      </c>
      <c r="E248" s="22">
        <v>43</v>
      </c>
      <c r="F248" s="21" t="s">
        <v>86</v>
      </c>
      <c r="G248" s="23">
        <v>1</v>
      </c>
      <c r="H248" s="24"/>
      <c r="I248" s="24"/>
      <c r="J248" s="24">
        <v>680</v>
      </c>
      <c r="K248" s="24">
        <v>680</v>
      </c>
      <c r="L248" s="47"/>
    </row>
    <row r="249" s="4" customFormat="1" ht="20" customHeight="1" spans="1:12">
      <c r="A249" s="19">
        <v>246</v>
      </c>
      <c r="B249" s="20" t="s">
        <v>285</v>
      </c>
      <c r="C249" s="21" t="s">
        <v>322</v>
      </c>
      <c r="D249" s="21" t="s">
        <v>16</v>
      </c>
      <c r="E249" s="22">
        <v>33</v>
      </c>
      <c r="F249" s="25" t="s">
        <v>17</v>
      </c>
      <c r="G249" s="23">
        <v>1</v>
      </c>
      <c r="H249" s="24"/>
      <c r="I249" s="24"/>
      <c r="J249" s="24">
        <v>680</v>
      </c>
      <c r="K249" s="24">
        <v>680</v>
      </c>
      <c r="L249" s="47"/>
    </row>
    <row r="250" s="4" customFormat="1" ht="20" customHeight="1" spans="1:15">
      <c r="A250" s="19">
        <v>247</v>
      </c>
      <c r="B250" s="20" t="s">
        <v>285</v>
      </c>
      <c r="C250" s="21" t="s">
        <v>323</v>
      </c>
      <c r="D250" s="21" t="s">
        <v>25</v>
      </c>
      <c r="E250" s="22">
        <v>56</v>
      </c>
      <c r="F250" s="21" t="s">
        <v>86</v>
      </c>
      <c r="G250" s="23">
        <v>1</v>
      </c>
      <c r="H250" s="24"/>
      <c r="I250" s="24"/>
      <c r="J250" s="24">
        <v>680</v>
      </c>
      <c r="K250" s="24">
        <v>680</v>
      </c>
      <c r="L250" s="47"/>
      <c r="O250" s="45"/>
    </row>
    <row r="251" s="4" customFormat="1" ht="20" customHeight="1" spans="1:12">
      <c r="A251" s="19">
        <v>248</v>
      </c>
      <c r="B251" s="20" t="s">
        <v>285</v>
      </c>
      <c r="C251" s="21" t="s">
        <v>324</v>
      </c>
      <c r="D251" s="21" t="s">
        <v>25</v>
      </c>
      <c r="E251" s="22">
        <v>44</v>
      </c>
      <c r="F251" s="21" t="s">
        <v>86</v>
      </c>
      <c r="G251" s="23">
        <v>1</v>
      </c>
      <c r="H251" s="24"/>
      <c r="I251" s="24"/>
      <c r="J251" s="24">
        <v>680</v>
      </c>
      <c r="K251" s="24">
        <v>680</v>
      </c>
      <c r="L251" s="47"/>
    </row>
    <row r="252" s="4" customFormat="1" ht="20" customHeight="1" spans="1:12">
      <c r="A252" s="19">
        <v>249</v>
      </c>
      <c r="B252" s="20" t="s">
        <v>285</v>
      </c>
      <c r="C252" s="21" t="s">
        <v>325</v>
      </c>
      <c r="D252" s="21" t="s">
        <v>25</v>
      </c>
      <c r="E252" s="22">
        <v>68</v>
      </c>
      <c r="F252" s="25" t="s">
        <v>86</v>
      </c>
      <c r="G252" s="23">
        <v>1</v>
      </c>
      <c r="H252" s="24"/>
      <c r="I252" s="24"/>
      <c r="J252" s="24">
        <v>680</v>
      </c>
      <c r="K252" s="24">
        <v>680</v>
      </c>
      <c r="L252" s="47"/>
    </row>
    <row r="253" s="4" customFormat="1" ht="20" customHeight="1" spans="1:12">
      <c r="A253" s="19">
        <v>250</v>
      </c>
      <c r="B253" s="20" t="s">
        <v>326</v>
      </c>
      <c r="C253" s="21" t="s">
        <v>327</v>
      </c>
      <c r="D253" s="21" t="s">
        <v>25</v>
      </c>
      <c r="E253" s="22">
        <v>41</v>
      </c>
      <c r="F253" s="21" t="s">
        <v>17</v>
      </c>
      <c r="G253" s="23">
        <v>1</v>
      </c>
      <c r="H253" s="24"/>
      <c r="I253" s="24"/>
      <c r="J253" s="24">
        <v>680</v>
      </c>
      <c r="K253" s="24">
        <v>680</v>
      </c>
      <c r="L253" s="49"/>
    </row>
    <row r="254" s="4" customFormat="1" ht="20" customHeight="1" spans="1:15">
      <c r="A254" s="19">
        <v>251</v>
      </c>
      <c r="B254" s="20" t="s">
        <v>326</v>
      </c>
      <c r="C254" s="21" t="s">
        <v>328</v>
      </c>
      <c r="D254" s="21" t="s">
        <v>25</v>
      </c>
      <c r="E254" s="22">
        <v>52</v>
      </c>
      <c r="F254" s="21" t="s">
        <v>86</v>
      </c>
      <c r="G254" s="23">
        <v>1</v>
      </c>
      <c r="H254" s="24"/>
      <c r="I254" s="24"/>
      <c r="J254" s="24">
        <v>680</v>
      </c>
      <c r="K254" s="24">
        <v>680</v>
      </c>
      <c r="L254" s="46" t="s">
        <v>18</v>
      </c>
      <c r="O254" s="45"/>
    </row>
    <row r="255" s="4" customFormat="1" ht="20" customHeight="1" spans="1:12">
      <c r="A255" s="19">
        <v>252</v>
      </c>
      <c r="B255" s="20" t="s">
        <v>326</v>
      </c>
      <c r="C255" s="21" t="s">
        <v>329</v>
      </c>
      <c r="D255" s="21" t="s">
        <v>25</v>
      </c>
      <c r="E255" s="22">
        <v>60</v>
      </c>
      <c r="F255" s="25" t="s">
        <v>86</v>
      </c>
      <c r="G255" s="23">
        <v>1</v>
      </c>
      <c r="H255" s="24"/>
      <c r="I255" s="24"/>
      <c r="J255" s="24">
        <v>680</v>
      </c>
      <c r="K255" s="24">
        <v>680</v>
      </c>
      <c r="L255" s="47"/>
    </row>
    <row r="256" s="4" customFormat="1" ht="20" customHeight="1" spans="1:12">
      <c r="A256" s="19">
        <v>253</v>
      </c>
      <c r="B256" s="20" t="s">
        <v>326</v>
      </c>
      <c r="C256" s="21" t="s">
        <v>330</v>
      </c>
      <c r="D256" s="21" t="s">
        <v>25</v>
      </c>
      <c r="E256" s="22">
        <v>29</v>
      </c>
      <c r="F256" s="21" t="s">
        <v>17</v>
      </c>
      <c r="G256" s="23">
        <v>1</v>
      </c>
      <c r="H256" s="24"/>
      <c r="I256" s="24"/>
      <c r="J256" s="24">
        <v>680</v>
      </c>
      <c r="K256" s="24">
        <v>680</v>
      </c>
      <c r="L256" s="47"/>
    </row>
    <row r="257" s="4" customFormat="1" ht="20" customHeight="1" spans="1:12">
      <c r="A257" s="19">
        <v>254</v>
      </c>
      <c r="B257" s="20" t="s">
        <v>326</v>
      </c>
      <c r="C257" s="21" t="s">
        <v>331</v>
      </c>
      <c r="D257" s="21" t="s">
        <v>16</v>
      </c>
      <c r="E257" s="22">
        <v>34</v>
      </c>
      <c r="F257" s="21" t="s">
        <v>17</v>
      </c>
      <c r="G257" s="23">
        <v>1</v>
      </c>
      <c r="H257" s="24"/>
      <c r="I257" s="24"/>
      <c r="J257" s="24">
        <v>680</v>
      </c>
      <c r="K257" s="24">
        <v>680</v>
      </c>
      <c r="L257" s="47"/>
    </row>
    <row r="258" s="4" customFormat="1" ht="20" customHeight="1" spans="1:15">
      <c r="A258" s="19">
        <v>255</v>
      </c>
      <c r="B258" s="20" t="s">
        <v>326</v>
      </c>
      <c r="C258" s="21" t="s">
        <v>332</v>
      </c>
      <c r="D258" s="21" t="s">
        <v>16</v>
      </c>
      <c r="E258" s="22">
        <v>35</v>
      </c>
      <c r="F258" s="25" t="s">
        <v>17</v>
      </c>
      <c r="G258" s="23">
        <v>1</v>
      </c>
      <c r="H258" s="24"/>
      <c r="I258" s="24"/>
      <c r="J258" s="24">
        <v>680</v>
      </c>
      <c r="K258" s="24">
        <v>680</v>
      </c>
      <c r="L258" s="47"/>
      <c r="O258" s="45"/>
    </row>
    <row r="259" s="4" customFormat="1" ht="20" customHeight="1" spans="1:12">
      <c r="A259" s="19">
        <v>256</v>
      </c>
      <c r="B259" s="20" t="s">
        <v>326</v>
      </c>
      <c r="C259" s="21" t="s">
        <v>333</v>
      </c>
      <c r="D259" s="21" t="s">
        <v>16</v>
      </c>
      <c r="E259" s="22">
        <v>31</v>
      </c>
      <c r="F259" s="21" t="s">
        <v>17</v>
      </c>
      <c r="G259" s="23">
        <v>1</v>
      </c>
      <c r="H259" s="24"/>
      <c r="I259" s="24"/>
      <c r="J259" s="24">
        <v>680</v>
      </c>
      <c r="K259" s="24">
        <v>680</v>
      </c>
      <c r="L259" s="47"/>
    </row>
    <row r="260" s="4" customFormat="1" ht="20" customHeight="1" spans="1:12">
      <c r="A260" s="19">
        <v>257</v>
      </c>
      <c r="B260" s="20" t="s">
        <v>326</v>
      </c>
      <c r="C260" s="21" t="s">
        <v>334</v>
      </c>
      <c r="D260" s="21" t="s">
        <v>16</v>
      </c>
      <c r="E260" s="22">
        <v>58</v>
      </c>
      <c r="F260" s="21" t="s">
        <v>17</v>
      </c>
      <c r="G260" s="23">
        <v>1</v>
      </c>
      <c r="H260" s="24"/>
      <c r="I260" s="24"/>
      <c r="J260" s="24">
        <v>680</v>
      </c>
      <c r="K260" s="24">
        <v>680</v>
      </c>
      <c r="L260" s="47"/>
    </row>
    <row r="261" s="4" customFormat="1" ht="20" customHeight="1" spans="1:12">
      <c r="A261" s="19">
        <v>258</v>
      </c>
      <c r="B261" s="20" t="s">
        <v>326</v>
      </c>
      <c r="C261" s="21" t="s">
        <v>335</v>
      </c>
      <c r="D261" s="21" t="s">
        <v>16</v>
      </c>
      <c r="E261" s="22">
        <v>36</v>
      </c>
      <c r="F261" s="25" t="s">
        <v>17</v>
      </c>
      <c r="G261" s="23">
        <v>1</v>
      </c>
      <c r="H261" s="24"/>
      <c r="I261" s="24"/>
      <c r="J261" s="24">
        <v>680</v>
      </c>
      <c r="K261" s="24">
        <v>680</v>
      </c>
      <c r="L261" s="47"/>
    </row>
    <row r="262" s="4" customFormat="1" ht="20" customHeight="1" spans="1:15">
      <c r="A262" s="19">
        <v>259</v>
      </c>
      <c r="B262" s="20" t="s">
        <v>326</v>
      </c>
      <c r="C262" s="21" t="s">
        <v>336</v>
      </c>
      <c r="D262" s="21" t="s">
        <v>25</v>
      </c>
      <c r="E262" s="22">
        <v>60</v>
      </c>
      <c r="F262" s="21" t="s">
        <v>17</v>
      </c>
      <c r="G262" s="23">
        <v>1</v>
      </c>
      <c r="H262" s="24"/>
      <c r="I262" s="24"/>
      <c r="J262" s="24">
        <v>680</v>
      </c>
      <c r="K262" s="24">
        <v>680</v>
      </c>
      <c r="L262" s="47"/>
      <c r="O262" s="45"/>
    </row>
    <row r="263" s="4" customFormat="1" ht="20" customHeight="1" spans="1:12">
      <c r="A263" s="19">
        <v>260</v>
      </c>
      <c r="B263" s="20" t="s">
        <v>326</v>
      </c>
      <c r="C263" s="21" t="s">
        <v>337</v>
      </c>
      <c r="D263" s="21" t="s">
        <v>25</v>
      </c>
      <c r="E263" s="22">
        <v>31</v>
      </c>
      <c r="F263" s="21" t="s">
        <v>17</v>
      </c>
      <c r="G263" s="23">
        <v>1</v>
      </c>
      <c r="H263" s="24"/>
      <c r="I263" s="24"/>
      <c r="J263" s="24">
        <v>680</v>
      </c>
      <c r="K263" s="24">
        <v>680</v>
      </c>
      <c r="L263" s="47"/>
    </row>
    <row r="264" s="4" customFormat="1" ht="20" customHeight="1" spans="1:12">
      <c r="A264" s="19">
        <v>261</v>
      </c>
      <c r="B264" s="20" t="s">
        <v>326</v>
      </c>
      <c r="C264" s="21" t="s">
        <v>338</v>
      </c>
      <c r="D264" s="21" t="s">
        <v>25</v>
      </c>
      <c r="E264" s="22">
        <v>40</v>
      </c>
      <c r="F264" s="25" t="s">
        <v>17</v>
      </c>
      <c r="G264" s="23">
        <v>1</v>
      </c>
      <c r="H264" s="24"/>
      <c r="I264" s="24"/>
      <c r="J264" s="24">
        <v>680</v>
      </c>
      <c r="K264" s="24">
        <v>680</v>
      </c>
      <c r="L264" s="47"/>
    </row>
    <row r="265" s="4" customFormat="1" ht="20" customHeight="1" spans="1:12">
      <c r="A265" s="19">
        <v>262</v>
      </c>
      <c r="B265" s="20" t="s">
        <v>326</v>
      </c>
      <c r="C265" s="21" t="s">
        <v>339</v>
      </c>
      <c r="D265" s="21" t="s">
        <v>25</v>
      </c>
      <c r="E265" s="22">
        <v>41</v>
      </c>
      <c r="F265" s="21" t="s">
        <v>17</v>
      </c>
      <c r="G265" s="23">
        <v>4</v>
      </c>
      <c r="H265" s="24">
        <v>2</v>
      </c>
      <c r="I265" s="24">
        <v>242</v>
      </c>
      <c r="J265" s="24">
        <v>2420</v>
      </c>
      <c r="K265" s="24">
        <v>2662</v>
      </c>
      <c r="L265" s="47"/>
    </row>
    <row r="266" s="4" customFormat="1" ht="20" customHeight="1" spans="1:12">
      <c r="A266" s="19">
        <v>263</v>
      </c>
      <c r="B266" s="20" t="s">
        <v>326</v>
      </c>
      <c r="C266" s="21" t="s">
        <v>340</v>
      </c>
      <c r="D266" s="21" t="s">
        <v>25</v>
      </c>
      <c r="E266" s="22">
        <v>60</v>
      </c>
      <c r="F266" s="25" t="s">
        <v>86</v>
      </c>
      <c r="G266" s="23">
        <v>1</v>
      </c>
      <c r="H266" s="24"/>
      <c r="I266" s="24"/>
      <c r="J266" s="24">
        <v>620</v>
      </c>
      <c r="K266" s="24">
        <v>620</v>
      </c>
      <c r="L266" s="47"/>
    </row>
    <row r="267" s="4" customFormat="1" ht="20" customHeight="1" spans="1:12">
      <c r="A267" s="19">
        <v>264</v>
      </c>
      <c r="B267" s="20" t="s">
        <v>326</v>
      </c>
      <c r="C267" s="21" t="s">
        <v>341</v>
      </c>
      <c r="D267" s="21" t="s">
        <v>16</v>
      </c>
      <c r="E267" s="22">
        <v>65</v>
      </c>
      <c r="F267" s="21" t="s">
        <v>86</v>
      </c>
      <c r="G267" s="23">
        <v>2</v>
      </c>
      <c r="H267" s="24"/>
      <c r="I267" s="24"/>
      <c r="J267" s="24">
        <v>1360</v>
      </c>
      <c r="K267" s="24">
        <v>1360</v>
      </c>
      <c r="L267" s="47"/>
    </row>
    <row r="268" s="4" customFormat="1" ht="20" customHeight="1" spans="1:12">
      <c r="A268" s="19">
        <v>265</v>
      </c>
      <c r="B268" s="20" t="s">
        <v>326</v>
      </c>
      <c r="C268" s="21" t="s">
        <v>342</v>
      </c>
      <c r="D268" s="21" t="s">
        <v>25</v>
      </c>
      <c r="E268" s="22">
        <v>54</v>
      </c>
      <c r="F268" s="21" t="s">
        <v>86</v>
      </c>
      <c r="G268" s="23">
        <v>4</v>
      </c>
      <c r="H268" s="24">
        <v>2</v>
      </c>
      <c r="I268" s="24">
        <v>121</v>
      </c>
      <c r="J268" s="24">
        <v>2420</v>
      </c>
      <c r="K268" s="24">
        <v>2541</v>
      </c>
      <c r="L268" s="47"/>
    </row>
    <row r="269" s="4" customFormat="1" ht="20" customHeight="1" spans="1:15">
      <c r="A269" s="19">
        <v>266</v>
      </c>
      <c r="B269" s="20" t="s">
        <v>326</v>
      </c>
      <c r="C269" s="21" t="s">
        <v>343</v>
      </c>
      <c r="D269" s="21" t="s">
        <v>16</v>
      </c>
      <c r="E269" s="22">
        <v>77</v>
      </c>
      <c r="F269" s="25" t="s">
        <v>17</v>
      </c>
      <c r="G269" s="23">
        <v>1</v>
      </c>
      <c r="H269" s="24"/>
      <c r="I269" s="24"/>
      <c r="J269" s="24">
        <v>680</v>
      </c>
      <c r="K269" s="24">
        <v>680</v>
      </c>
      <c r="L269" s="47"/>
      <c r="O269" s="45"/>
    </row>
    <row r="270" s="4" customFormat="1" ht="20" customHeight="1" spans="1:12">
      <c r="A270" s="19">
        <v>267</v>
      </c>
      <c r="B270" s="20" t="s">
        <v>326</v>
      </c>
      <c r="C270" s="21" t="s">
        <v>344</v>
      </c>
      <c r="D270" s="21" t="s">
        <v>25</v>
      </c>
      <c r="E270" s="22">
        <v>43</v>
      </c>
      <c r="F270" s="21" t="s">
        <v>86</v>
      </c>
      <c r="G270" s="23">
        <v>1</v>
      </c>
      <c r="H270" s="24"/>
      <c r="I270" s="24"/>
      <c r="J270" s="24">
        <v>680</v>
      </c>
      <c r="K270" s="24">
        <v>680</v>
      </c>
      <c r="L270" s="47"/>
    </row>
    <row r="271" s="4" customFormat="1" ht="20" customHeight="1" spans="1:12">
      <c r="A271" s="19">
        <v>268</v>
      </c>
      <c r="B271" s="20" t="s">
        <v>326</v>
      </c>
      <c r="C271" s="21" t="s">
        <v>345</v>
      </c>
      <c r="D271" s="21" t="s">
        <v>25</v>
      </c>
      <c r="E271" s="22">
        <v>73</v>
      </c>
      <c r="F271" s="21" t="s">
        <v>86</v>
      </c>
      <c r="G271" s="23">
        <v>1</v>
      </c>
      <c r="H271" s="24"/>
      <c r="I271" s="24"/>
      <c r="J271" s="24">
        <v>680</v>
      </c>
      <c r="K271" s="24">
        <v>680</v>
      </c>
      <c r="L271" s="47"/>
    </row>
    <row r="272" s="4" customFormat="1" ht="20" customHeight="1" spans="1:12">
      <c r="A272" s="19">
        <v>269</v>
      </c>
      <c r="B272" s="20" t="s">
        <v>326</v>
      </c>
      <c r="C272" s="21" t="s">
        <v>346</v>
      </c>
      <c r="D272" s="21" t="s">
        <v>25</v>
      </c>
      <c r="E272" s="22">
        <v>33</v>
      </c>
      <c r="F272" s="25" t="s">
        <v>17</v>
      </c>
      <c r="G272" s="23">
        <v>1</v>
      </c>
      <c r="H272" s="24"/>
      <c r="I272" s="24"/>
      <c r="J272" s="24">
        <v>680</v>
      </c>
      <c r="K272" s="24">
        <v>680</v>
      </c>
      <c r="L272" s="47"/>
    </row>
    <row r="273" s="4" customFormat="1" ht="20" customHeight="1" spans="1:15">
      <c r="A273" s="19">
        <v>270</v>
      </c>
      <c r="B273" s="20" t="s">
        <v>326</v>
      </c>
      <c r="C273" s="21" t="s">
        <v>347</v>
      </c>
      <c r="D273" s="21" t="s">
        <v>25</v>
      </c>
      <c r="E273" s="22">
        <v>46</v>
      </c>
      <c r="F273" s="21" t="s">
        <v>86</v>
      </c>
      <c r="G273" s="23">
        <v>1</v>
      </c>
      <c r="H273" s="24"/>
      <c r="I273" s="24"/>
      <c r="J273" s="24">
        <v>680</v>
      </c>
      <c r="K273" s="24">
        <v>680</v>
      </c>
      <c r="L273" s="47"/>
      <c r="O273" s="45"/>
    </row>
    <row r="274" s="4" customFormat="1" ht="20" customHeight="1" spans="1:12">
      <c r="A274" s="19">
        <v>271</v>
      </c>
      <c r="B274" s="20" t="s">
        <v>326</v>
      </c>
      <c r="C274" s="21" t="s">
        <v>348</v>
      </c>
      <c r="D274" s="21" t="s">
        <v>25</v>
      </c>
      <c r="E274" s="22">
        <v>73</v>
      </c>
      <c r="F274" s="21" t="s">
        <v>86</v>
      </c>
      <c r="G274" s="23">
        <v>1</v>
      </c>
      <c r="H274" s="24"/>
      <c r="I274" s="24"/>
      <c r="J274" s="24">
        <v>680</v>
      </c>
      <c r="K274" s="24">
        <v>680</v>
      </c>
      <c r="L274" s="47"/>
    </row>
    <row r="275" s="4" customFormat="1" ht="20" customHeight="1" spans="1:12">
      <c r="A275" s="19">
        <v>272</v>
      </c>
      <c r="B275" s="20" t="s">
        <v>326</v>
      </c>
      <c r="C275" s="21" t="s">
        <v>349</v>
      </c>
      <c r="D275" s="21" t="s">
        <v>25</v>
      </c>
      <c r="E275" s="22">
        <v>69</v>
      </c>
      <c r="F275" s="25" t="s">
        <v>86</v>
      </c>
      <c r="G275" s="23">
        <v>1</v>
      </c>
      <c r="H275" s="24"/>
      <c r="I275" s="24"/>
      <c r="J275" s="24">
        <v>680</v>
      </c>
      <c r="K275" s="24">
        <v>680</v>
      </c>
      <c r="L275" s="47"/>
    </row>
    <row r="276" s="4" customFormat="1" ht="20" customHeight="1" spans="1:15">
      <c r="A276" s="19">
        <v>273</v>
      </c>
      <c r="B276" s="20" t="s">
        <v>326</v>
      </c>
      <c r="C276" s="21" t="s">
        <v>350</v>
      </c>
      <c r="D276" s="21" t="s">
        <v>25</v>
      </c>
      <c r="E276" s="22">
        <v>54</v>
      </c>
      <c r="F276" s="21" t="s">
        <v>86</v>
      </c>
      <c r="G276" s="23">
        <v>1</v>
      </c>
      <c r="H276" s="24"/>
      <c r="I276" s="24"/>
      <c r="J276" s="24">
        <v>680</v>
      </c>
      <c r="K276" s="24">
        <v>680</v>
      </c>
      <c r="L276" s="49"/>
      <c r="O276" s="45"/>
    </row>
    <row r="277" s="4" customFormat="1" ht="20" customHeight="1" spans="1:12">
      <c r="A277" s="19">
        <v>274</v>
      </c>
      <c r="B277" s="20" t="s">
        <v>326</v>
      </c>
      <c r="C277" s="21" t="s">
        <v>351</v>
      </c>
      <c r="D277" s="21" t="s">
        <v>25</v>
      </c>
      <c r="E277" s="22">
        <v>73</v>
      </c>
      <c r="F277" s="25" t="s">
        <v>86</v>
      </c>
      <c r="G277" s="23">
        <v>1</v>
      </c>
      <c r="H277" s="24"/>
      <c r="I277" s="24"/>
      <c r="J277" s="24">
        <v>680</v>
      </c>
      <c r="K277" s="24">
        <v>680</v>
      </c>
      <c r="L277" s="46" t="s">
        <v>18</v>
      </c>
    </row>
    <row r="278" s="4" customFormat="1" ht="20" customHeight="1" spans="1:12">
      <c r="A278" s="19">
        <v>275</v>
      </c>
      <c r="B278" s="20" t="s">
        <v>326</v>
      </c>
      <c r="C278" s="21" t="s">
        <v>352</v>
      </c>
      <c r="D278" s="21" t="s">
        <v>25</v>
      </c>
      <c r="E278" s="22">
        <v>60</v>
      </c>
      <c r="F278" s="21" t="s">
        <v>86</v>
      </c>
      <c r="G278" s="23">
        <v>1</v>
      </c>
      <c r="H278" s="24"/>
      <c r="I278" s="24"/>
      <c r="J278" s="24">
        <v>680</v>
      </c>
      <c r="K278" s="24">
        <v>680</v>
      </c>
      <c r="L278" s="47"/>
    </row>
    <row r="279" s="4" customFormat="1" ht="20" customHeight="1" spans="1:15">
      <c r="A279" s="19">
        <v>276</v>
      </c>
      <c r="B279" s="20" t="s">
        <v>326</v>
      </c>
      <c r="C279" s="21" t="s">
        <v>353</v>
      </c>
      <c r="D279" s="21" t="s">
        <v>25</v>
      </c>
      <c r="E279" s="22">
        <v>74</v>
      </c>
      <c r="F279" s="25" t="s">
        <v>86</v>
      </c>
      <c r="G279" s="23">
        <v>1</v>
      </c>
      <c r="H279" s="24"/>
      <c r="I279" s="24"/>
      <c r="J279" s="24">
        <v>680</v>
      </c>
      <c r="K279" s="24">
        <v>680</v>
      </c>
      <c r="L279" s="47"/>
      <c r="O279" s="45"/>
    </row>
    <row r="280" s="4" customFormat="1" ht="20" customHeight="1" spans="1:12">
      <c r="A280" s="19">
        <v>277</v>
      </c>
      <c r="B280" s="20" t="s">
        <v>326</v>
      </c>
      <c r="C280" s="21" t="s">
        <v>354</v>
      </c>
      <c r="D280" s="21" t="s">
        <v>25</v>
      </c>
      <c r="E280" s="22">
        <v>74</v>
      </c>
      <c r="F280" s="21" t="s">
        <v>86</v>
      </c>
      <c r="G280" s="23">
        <v>1</v>
      </c>
      <c r="H280" s="24"/>
      <c r="I280" s="24"/>
      <c r="J280" s="24">
        <v>680</v>
      </c>
      <c r="K280" s="24">
        <v>680</v>
      </c>
      <c r="L280" s="47"/>
    </row>
    <row r="281" s="4" customFormat="1" ht="20" customHeight="1" spans="1:12">
      <c r="A281" s="19">
        <v>278</v>
      </c>
      <c r="B281" s="20" t="s">
        <v>326</v>
      </c>
      <c r="C281" s="21" t="s">
        <v>355</v>
      </c>
      <c r="D281" s="21" t="s">
        <v>25</v>
      </c>
      <c r="E281" s="22">
        <v>35</v>
      </c>
      <c r="F281" s="21" t="s">
        <v>86</v>
      </c>
      <c r="G281" s="23">
        <v>1</v>
      </c>
      <c r="H281" s="24"/>
      <c r="I281" s="24"/>
      <c r="J281" s="24">
        <v>680</v>
      </c>
      <c r="K281" s="24">
        <v>680</v>
      </c>
      <c r="L281" s="47"/>
    </row>
    <row r="282" s="4" customFormat="1" ht="20" customHeight="1" spans="1:12">
      <c r="A282" s="19">
        <v>279</v>
      </c>
      <c r="B282" s="20" t="s">
        <v>326</v>
      </c>
      <c r="C282" s="21" t="s">
        <v>356</v>
      </c>
      <c r="D282" s="21" t="s">
        <v>25</v>
      </c>
      <c r="E282" s="22">
        <v>34</v>
      </c>
      <c r="F282" s="25" t="s">
        <v>86</v>
      </c>
      <c r="G282" s="23">
        <v>1</v>
      </c>
      <c r="H282" s="24"/>
      <c r="I282" s="24"/>
      <c r="J282" s="24">
        <v>680</v>
      </c>
      <c r="K282" s="24">
        <v>680</v>
      </c>
      <c r="L282" s="47"/>
    </row>
    <row r="283" s="4" customFormat="1" ht="20" customHeight="1" spans="1:15">
      <c r="A283" s="19">
        <v>280</v>
      </c>
      <c r="B283" s="20" t="s">
        <v>326</v>
      </c>
      <c r="C283" s="21" t="s">
        <v>357</v>
      </c>
      <c r="D283" s="21" t="s">
        <v>16</v>
      </c>
      <c r="E283" s="22">
        <v>51</v>
      </c>
      <c r="F283" s="21" t="s">
        <v>17</v>
      </c>
      <c r="G283" s="23">
        <v>1</v>
      </c>
      <c r="H283" s="24"/>
      <c r="I283" s="24"/>
      <c r="J283" s="24">
        <v>680</v>
      </c>
      <c r="K283" s="24">
        <v>680</v>
      </c>
      <c r="L283" s="47"/>
      <c r="O283" s="45"/>
    </row>
    <row r="284" s="4" customFormat="1" ht="20" customHeight="1" spans="1:12">
      <c r="A284" s="19">
        <v>281</v>
      </c>
      <c r="B284" s="20" t="s">
        <v>326</v>
      </c>
      <c r="C284" s="21" t="s">
        <v>358</v>
      </c>
      <c r="D284" s="21" t="s">
        <v>16</v>
      </c>
      <c r="E284" s="22">
        <v>31</v>
      </c>
      <c r="F284" s="21" t="s">
        <v>17</v>
      </c>
      <c r="G284" s="23">
        <v>1</v>
      </c>
      <c r="H284" s="24"/>
      <c r="I284" s="24"/>
      <c r="J284" s="24">
        <v>680</v>
      </c>
      <c r="K284" s="24">
        <v>680</v>
      </c>
      <c r="L284" s="47"/>
    </row>
    <row r="285" s="4" customFormat="1" ht="20" customHeight="1" spans="1:12">
      <c r="A285" s="19">
        <v>282</v>
      </c>
      <c r="B285" s="20" t="s">
        <v>326</v>
      </c>
      <c r="C285" s="21" t="s">
        <v>359</v>
      </c>
      <c r="D285" s="21" t="s">
        <v>25</v>
      </c>
      <c r="E285" s="22">
        <v>31</v>
      </c>
      <c r="F285" s="25" t="s">
        <v>86</v>
      </c>
      <c r="G285" s="23">
        <v>1</v>
      </c>
      <c r="H285" s="24"/>
      <c r="I285" s="24"/>
      <c r="J285" s="24">
        <v>680</v>
      </c>
      <c r="K285" s="24">
        <v>680</v>
      </c>
      <c r="L285" s="47"/>
    </row>
    <row r="286" s="4" customFormat="1" ht="20" customHeight="1" spans="1:12">
      <c r="A286" s="19">
        <v>283</v>
      </c>
      <c r="B286" s="20" t="s">
        <v>326</v>
      </c>
      <c r="C286" s="21" t="s">
        <v>360</v>
      </c>
      <c r="D286" s="21" t="s">
        <v>16</v>
      </c>
      <c r="E286" s="22">
        <v>12</v>
      </c>
      <c r="F286" s="21" t="s">
        <v>17</v>
      </c>
      <c r="G286" s="23">
        <v>1</v>
      </c>
      <c r="H286" s="24">
        <v>1</v>
      </c>
      <c r="I286" s="24">
        <v>136</v>
      </c>
      <c r="J286" s="24">
        <v>680</v>
      </c>
      <c r="K286" s="24">
        <v>816</v>
      </c>
      <c r="L286" s="47"/>
    </row>
    <row r="287" s="4" customFormat="1" ht="20" customHeight="1" spans="1:15">
      <c r="A287" s="19">
        <v>284</v>
      </c>
      <c r="B287" s="20" t="s">
        <v>326</v>
      </c>
      <c r="C287" s="21" t="s">
        <v>361</v>
      </c>
      <c r="D287" s="21" t="s">
        <v>25</v>
      </c>
      <c r="E287" s="22">
        <v>65</v>
      </c>
      <c r="F287" s="21" t="s">
        <v>86</v>
      </c>
      <c r="G287" s="23">
        <v>1</v>
      </c>
      <c r="H287" s="24"/>
      <c r="I287" s="24"/>
      <c r="J287" s="24">
        <v>680</v>
      </c>
      <c r="K287" s="24">
        <v>680</v>
      </c>
      <c r="L287" s="47"/>
      <c r="O287" s="45"/>
    </row>
    <row r="288" s="4" customFormat="1" ht="20" customHeight="1" spans="1:12">
      <c r="A288" s="19">
        <v>285</v>
      </c>
      <c r="B288" s="20" t="s">
        <v>326</v>
      </c>
      <c r="C288" s="21" t="s">
        <v>362</v>
      </c>
      <c r="D288" s="21" t="s">
        <v>25</v>
      </c>
      <c r="E288" s="22">
        <v>78</v>
      </c>
      <c r="F288" s="25" t="s">
        <v>86</v>
      </c>
      <c r="G288" s="23">
        <v>1</v>
      </c>
      <c r="H288" s="24"/>
      <c r="I288" s="24"/>
      <c r="J288" s="24">
        <v>680</v>
      </c>
      <c r="K288" s="24">
        <v>680</v>
      </c>
      <c r="L288" s="47"/>
    </row>
    <row r="289" s="4" customFormat="1" ht="20" customHeight="1" spans="1:12">
      <c r="A289" s="19">
        <v>286</v>
      </c>
      <c r="B289" s="20" t="s">
        <v>326</v>
      </c>
      <c r="C289" s="21" t="s">
        <v>363</v>
      </c>
      <c r="D289" s="21" t="s">
        <v>25</v>
      </c>
      <c r="E289" s="22">
        <v>13</v>
      </c>
      <c r="F289" s="21" t="s">
        <v>17</v>
      </c>
      <c r="G289" s="23">
        <v>2</v>
      </c>
      <c r="H289" s="24">
        <v>1</v>
      </c>
      <c r="I289" s="24">
        <v>136</v>
      </c>
      <c r="J289" s="24">
        <v>1360</v>
      </c>
      <c r="K289" s="24">
        <v>1496</v>
      </c>
      <c r="L289" s="47"/>
    </row>
    <row r="290" s="4" customFormat="1" ht="20" customHeight="1" spans="1:12">
      <c r="A290" s="19">
        <v>287</v>
      </c>
      <c r="B290" s="20" t="s">
        <v>326</v>
      </c>
      <c r="C290" s="21" t="s">
        <v>364</v>
      </c>
      <c r="D290" s="21" t="s">
        <v>25</v>
      </c>
      <c r="E290" s="22">
        <v>37</v>
      </c>
      <c r="F290" s="21" t="s">
        <v>17</v>
      </c>
      <c r="G290" s="23">
        <v>1</v>
      </c>
      <c r="H290" s="24"/>
      <c r="I290" s="24"/>
      <c r="J290" s="24">
        <v>860</v>
      </c>
      <c r="K290" s="24">
        <v>860</v>
      </c>
      <c r="L290" s="47"/>
    </row>
    <row r="291" s="4" customFormat="1" ht="20" customHeight="1" spans="1:15">
      <c r="A291" s="19">
        <v>288</v>
      </c>
      <c r="B291" s="20" t="s">
        <v>326</v>
      </c>
      <c r="C291" s="21" t="s">
        <v>365</v>
      </c>
      <c r="D291" s="21" t="s">
        <v>25</v>
      </c>
      <c r="E291" s="22">
        <v>65</v>
      </c>
      <c r="F291" s="25" t="s">
        <v>86</v>
      </c>
      <c r="G291" s="23">
        <v>1</v>
      </c>
      <c r="H291" s="24"/>
      <c r="I291" s="24"/>
      <c r="J291" s="24">
        <v>680</v>
      </c>
      <c r="K291" s="24">
        <v>680</v>
      </c>
      <c r="L291" s="47"/>
      <c r="O291" s="45"/>
    </row>
    <row r="292" s="4" customFormat="1" ht="20" customHeight="1" spans="1:12">
      <c r="A292" s="19">
        <v>289</v>
      </c>
      <c r="B292" s="20" t="s">
        <v>326</v>
      </c>
      <c r="C292" s="21" t="s">
        <v>366</v>
      </c>
      <c r="D292" s="21" t="s">
        <v>25</v>
      </c>
      <c r="E292" s="22">
        <v>36</v>
      </c>
      <c r="F292" s="21" t="s">
        <v>17</v>
      </c>
      <c r="G292" s="23">
        <v>1</v>
      </c>
      <c r="H292" s="24"/>
      <c r="I292" s="24"/>
      <c r="J292" s="24">
        <v>680</v>
      </c>
      <c r="K292" s="24">
        <v>680</v>
      </c>
      <c r="L292" s="47"/>
    </row>
    <row r="293" s="4" customFormat="1" ht="20" customHeight="1" spans="1:12">
      <c r="A293" s="19">
        <v>290</v>
      </c>
      <c r="B293" s="20" t="s">
        <v>326</v>
      </c>
      <c r="C293" s="21" t="s">
        <v>367</v>
      </c>
      <c r="D293" s="21" t="s">
        <v>25</v>
      </c>
      <c r="E293" s="22">
        <v>18</v>
      </c>
      <c r="F293" s="21" t="s">
        <v>17</v>
      </c>
      <c r="G293" s="23">
        <v>1</v>
      </c>
      <c r="H293" s="24"/>
      <c r="I293" s="24"/>
      <c r="J293" s="24">
        <v>700</v>
      </c>
      <c r="K293" s="24">
        <v>700</v>
      </c>
      <c r="L293" s="47"/>
    </row>
    <row r="294" s="4" customFormat="1" ht="20" customHeight="1" spans="1:12">
      <c r="A294" s="19">
        <v>291</v>
      </c>
      <c r="B294" s="20" t="s">
        <v>326</v>
      </c>
      <c r="C294" s="21" t="s">
        <v>368</v>
      </c>
      <c r="D294" s="21" t="s">
        <v>25</v>
      </c>
      <c r="E294" s="22">
        <v>37</v>
      </c>
      <c r="F294" s="25" t="s">
        <v>17</v>
      </c>
      <c r="G294" s="23">
        <v>1</v>
      </c>
      <c r="H294" s="24"/>
      <c r="I294" s="24"/>
      <c r="J294" s="24">
        <v>680</v>
      </c>
      <c r="K294" s="24">
        <v>680</v>
      </c>
      <c r="L294" s="47"/>
    </row>
    <row r="295" s="4" customFormat="1" ht="20" customHeight="1" spans="1:12">
      <c r="A295" s="19">
        <v>292</v>
      </c>
      <c r="B295" s="20" t="s">
        <v>326</v>
      </c>
      <c r="C295" s="21" t="s">
        <v>369</v>
      </c>
      <c r="D295" s="21" t="s">
        <v>25</v>
      </c>
      <c r="E295" s="22">
        <v>73</v>
      </c>
      <c r="F295" s="21" t="s">
        <v>86</v>
      </c>
      <c r="G295" s="23">
        <v>1</v>
      </c>
      <c r="H295" s="24"/>
      <c r="I295" s="24"/>
      <c r="J295" s="24">
        <v>680</v>
      </c>
      <c r="K295" s="24">
        <v>680</v>
      </c>
      <c r="L295" s="47"/>
    </row>
    <row r="296" s="4" customFormat="1" ht="20" customHeight="1" spans="1:12">
      <c r="A296" s="19">
        <v>293</v>
      </c>
      <c r="B296" s="20" t="s">
        <v>326</v>
      </c>
      <c r="C296" s="21" t="s">
        <v>370</v>
      </c>
      <c r="D296" s="21" t="s">
        <v>25</v>
      </c>
      <c r="E296" s="22">
        <v>74</v>
      </c>
      <c r="F296" s="25" t="s">
        <v>86</v>
      </c>
      <c r="G296" s="23">
        <v>5</v>
      </c>
      <c r="H296" s="24"/>
      <c r="I296" s="24"/>
      <c r="J296" s="24">
        <v>2900</v>
      </c>
      <c r="K296" s="24">
        <v>2900</v>
      </c>
      <c r="L296" s="47"/>
    </row>
    <row r="297" s="4" customFormat="1" ht="20" customHeight="1" spans="1:12">
      <c r="A297" s="19">
        <v>294</v>
      </c>
      <c r="B297" s="20" t="s">
        <v>326</v>
      </c>
      <c r="C297" s="21" t="s">
        <v>371</v>
      </c>
      <c r="D297" s="21" t="s">
        <v>16</v>
      </c>
      <c r="E297" s="22">
        <v>57</v>
      </c>
      <c r="F297" s="21" t="s">
        <v>17</v>
      </c>
      <c r="G297" s="23">
        <v>1</v>
      </c>
      <c r="H297" s="24"/>
      <c r="I297" s="24"/>
      <c r="J297" s="24">
        <v>680</v>
      </c>
      <c r="K297" s="24">
        <v>680</v>
      </c>
      <c r="L297" s="47"/>
    </row>
    <row r="298" s="4" customFormat="1" ht="20" customHeight="1" spans="1:15">
      <c r="A298" s="19">
        <v>295</v>
      </c>
      <c r="B298" s="20" t="s">
        <v>326</v>
      </c>
      <c r="C298" s="21" t="s">
        <v>372</v>
      </c>
      <c r="D298" s="21" t="s">
        <v>25</v>
      </c>
      <c r="E298" s="22">
        <v>71</v>
      </c>
      <c r="F298" s="21" t="s">
        <v>86</v>
      </c>
      <c r="G298" s="23">
        <v>1</v>
      </c>
      <c r="H298" s="24"/>
      <c r="I298" s="24"/>
      <c r="J298" s="24">
        <v>680</v>
      </c>
      <c r="K298" s="24">
        <v>680</v>
      </c>
      <c r="L298" s="47"/>
      <c r="O298" s="45"/>
    </row>
    <row r="299" s="4" customFormat="1" ht="20" customHeight="1" spans="1:12">
      <c r="A299" s="19">
        <v>296</v>
      </c>
      <c r="B299" s="20" t="s">
        <v>326</v>
      </c>
      <c r="C299" s="21" t="s">
        <v>373</v>
      </c>
      <c r="D299" s="21" t="s">
        <v>25</v>
      </c>
      <c r="E299" s="22">
        <v>68</v>
      </c>
      <c r="F299" s="25" t="s">
        <v>86</v>
      </c>
      <c r="G299" s="23">
        <v>1</v>
      </c>
      <c r="H299" s="24"/>
      <c r="I299" s="24"/>
      <c r="J299" s="24">
        <v>680</v>
      </c>
      <c r="K299" s="24">
        <v>680</v>
      </c>
      <c r="L299" s="49"/>
    </row>
    <row r="300" s="4" customFormat="1" ht="20" customHeight="1" spans="1:12">
      <c r="A300" s="19">
        <v>297</v>
      </c>
      <c r="B300" s="20" t="s">
        <v>326</v>
      </c>
      <c r="C300" s="21" t="s">
        <v>374</v>
      </c>
      <c r="D300" s="21" t="s">
        <v>25</v>
      </c>
      <c r="E300" s="22">
        <v>29</v>
      </c>
      <c r="F300" s="21" t="s">
        <v>17</v>
      </c>
      <c r="G300" s="23">
        <v>1</v>
      </c>
      <c r="H300" s="24"/>
      <c r="I300" s="24"/>
      <c r="J300" s="24">
        <v>680</v>
      </c>
      <c r="K300" s="24">
        <v>680</v>
      </c>
      <c r="L300" s="46" t="s">
        <v>18</v>
      </c>
    </row>
    <row r="301" s="4" customFormat="1" ht="20" customHeight="1" spans="1:12">
      <c r="A301" s="19">
        <v>298</v>
      </c>
      <c r="B301" s="20" t="s">
        <v>326</v>
      </c>
      <c r="C301" s="21" t="s">
        <v>375</v>
      </c>
      <c r="D301" s="21" t="s">
        <v>25</v>
      </c>
      <c r="E301" s="22">
        <v>54</v>
      </c>
      <c r="F301" s="21" t="s">
        <v>86</v>
      </c>
      <c r="G301" s="23">
        <v>1</v>
      </c>
      <c r="H301" s="24"/>
      <c r="I301" s="24"/>
      <c r="J301" s="24">
        <v>680</v>
      </c>
      <c r="K301" s="24">
        <v>680</v>
      </c>
      <c r="L301" s="47"/>
    </row>
    <row r="302" s="4" customFormat="1" ht="20" customHeight="1" spans="1:15">
      <c r="A302" s="19">
        <v>299</v>
      </c>
      <c r="B302" s="20" t="s">
        <v>326</v>
      </c>
      <c r="C302" s="21" t="s">
        <v>376</v>
      </c>
      <c r="D302" s="21" t="s">
        <v>16</v>
      </c>
      <c r="E302" s="22">
        <v>58</v>
      </c>
      <c r="F302" s="25" t="s">
        <v>86</v>
      </c>
      <c r="G302" s="23">
        <v>1</v>
      </c>
      <c r="H302" s="24"/>
      <c r="I302" s="24"/>
      <c r="J302" s="24">
        <v>620</v>
      </c>
      <c r="K302" s="24">
        <v>620</v>
      </c>
      <c r="L302" s="47"/>
      <c r="O302" s="45"/>
    </row>
    <row r="303" s="4" customFormat="1" ht="20" customHeight="1" spans="1:12">
      <c r="A303" s="19">
        <v>300</v>
      </c>
      <c r="B303" s="20" t="s">
        <v>326</v>
      </c>
      <c r="C303" s="21" t="s">
        <v>377</v>
      </c>
      <c r="D303" s="21" t="s">
        <v>25</v>
      </c>
      <c r="E303" s="22">
        <v>13</v>
      </c>
      <c r="F303" s="21" t="s">
        <v>86</v>
      </c>
      <c r="G303" s="23">
        <v>4</v>
      </c>
      <c r="H303" s="24">
        <v>2</v>
      </c>
      <c r="I303" s="24">
        <v>344</v>
      </c>
      <c r="J303" s="24">
        <v>3440</v>
      </c>
      <c r="K303" s="24">
        <v>3784</v>
      </c>
      <c r="L303" s="47"/>
    </row>
    <row r="304" s="4" customFormat="1" ht="20" customHeight="1" spans="1:12">
      <c r="A304" s="19">
        <v>301</v>
      </c>
      <c r="B304" s="20" t="s">
        <v>326</v>
      </c>
      <c r="C304" s="21" t="s">
        <v>378</v>
      </c>
      <c r="D304" s="21" t="s">
        <v>25</v>
      </c>
      <c r="E304" s="22">
        <v>54</v>
      </c>
      <c r="F304" s="21" t="s">
        <v>86</v>
      </c>
      <c r="G304" s="23">
        <v>1</v>
      </c>
      <c r="H304" s="24"/>
      <c r="I304" s="24"/>
      <c r="J304" s="24">
        <v>680</v>
      </c>
      <c r="K304" s="24">
        <v>680</v>
      </c>
      <c r="L304" s="47"/>
    </row>
    <row r="305" s="4" customFormat="1" ht="20" customHeight="1" spans="1:12">
      <c r="A305" s="19">
        <v>302</v>
      </c>
      <c r="B305" s="20" t="s">
        <v>379</v>
      </c>
      <c r="C305" s="21" t="s">
        <v>380</v>
      </c>
      <c r="D305" s="21" t="s">
        <v>16</v>
      </c>
      <c r="E305" s="22">
        <v>42</v>
      </c>
      <c r="F305" s="25" t="s">
        <v>17</v>
      </c>
      <c r="G305" s="23">
        <v>1</v>
      </c>
      <c r="H305" s="24"/>
      <c r="I305" s="24"/>
      <c r="J305" s="24">
        <v>830</v>
      </c>
      <c r="K305" s="24">
        <v>830</v>
      </c>
      <c r="L305" s="47"/>
    </row>
    <row r="306" s="4" customFormat="1" ht="20" customHeight="1" spans="1:15">
      <c r="A306" s="19">
        <v>303</v>
      </c>
      <c r="B306" s="20" t="s">
        <v>379</v>
      </c>
      <c r="C306" s="21" t="s">
        <v>381</v>
      </c>
      <c r="D306" s="21" t="s">
        <v>25</v>
      </c>
      <c r="E306" s="22">
        <v>58</v>
      </c>
      <c r="F306" s="21" t="s">
        <v>17</v>
      </c>
      <c r="G306" s="23">
        <v>1</v>
      </c>
      <c r="H306" s="24"/>
      <c r="I306" s="24"/>
      <c r="J306" s="24">
        <v>680</v>
      </c>
      <c r="K306" s="24">
        <v>680</v>
      </c>
      <c r="L306" s="47"/>
      <c r="O306" s="45"/>
    </row>
    <row r="307" s="4" customFormat="1" ht="20" customHeight="1" spans="1:12">
      <c r="A307" s="19">
        <v>304</v>
      </c>
      <c r="B307" s="20" t="s">
        <v>379</v>
      </c>
      <c r="C307" s="21" t="s">
        <v>382</v>
      </c>
      <c r="D307" s="21" t="s">
        <v>16</v>
      </c>
      <c r="E307" s="22">
        <v>32</v>
      </c>
      <c r="F307" s="21" t="s">
        <v>86</v>
      </c>
      <c r="G307" s="23">
        <v>1</v>
      </c>
      <c r="H307" s="24"/>
      <c r="I307" s="24"/>
      <c r="J307" s="24">
        <v>680</v>
      </c>
      <c r="K307" s="24">
        <v>680</v>
      </c>
      <c r="L307" s="47"/>
    </row>
    <row r="308" s="4" customFormat="1" ht="20" customHeight="1" spans="1:12">
      <c r="A308" s="19">
        <v>305</v>
      </c>
      <c r="B308" s="20" t="s">
        <v>379</v>
      </c>
      <c r="C308" s="21" t="s">
        <v>383</v>
      </c>
      <c r="D308" s="21" t="s">
        <v>25</v>
      </c>
      <c r="E308" s="22">
        <v>45</v>
      </c>
      <c r="F308" s="25" t="s">
        <v>86</v>
      </c>
      <c r="G308" s="23">
        <v>1</v>
      </c>
      <c r="H308" s="24"/>
      <c r="I308" s="24"/>
      <c r="J308" s="24">
        <v>680</v>
      </c>
      <c r="K308" s="24">
        <v>680</v>
      </c>
      <c r="L308" s="47"/>
    </row>
    <row r="309" s="4" customFormat="1" ht="20" customHeight="1" spans="1:12">
      <c r="A309" s="19">
        <v>306</v>
      </c>
      <c r="B309" s="20" t="s">
        <v>379</v>
      </c>
      <c r="C309" s="21" t="s">
        <v>384</v>
      </c>
      <c r="D309" s="21" t="s">
        <v>25</v>
      </c>
      <c r="E309" s="22">
        <v>57</v>
      </c>
      <c r="F309" s="21" t="s">
        <v>17</v>
      </c>
      <c r="G309" s="23">
        <v>1</v>
      </c>
      <c r="H309" s="24"/>
      <c r="I309" s="24"/>
      <c r="J309" s="24">
        <v>680</v>
      </c>
      <c r="K309" s="24">
        <v>680</v>
      </c>
      <c r="L309" s="47"/>
    </row>
    <row r="310" s="4" customFormat="1" ht="20" customHeight="1" spans="1:15">
      <c r="A310" s="19">
        <v>307</v>
      </c>
      <c r="B310" s="20" t="s">
        <v>379</v>
      </c>
      <c r="C310" s="21" t="s">
        <v>385</v>
      </c>
      <c r="D310" s="21" t="s">
        <v>25</v>
      </c>
      <c r="E310" s="22">
        <v>46</v>
      </c>
      <c r="F310" s="21" t="s">
        <v>86</v>
      </c>
      <c r="G310" s="23">
        <v>1</v>
      </c>
      <c r="H310" s="24"/>
      <c r="I310" s="24"/>
      <c r="J310" s="24">
        <v>680</v>
      </c>
      <c r="K310" s="24">
        <v>680</v>
      </c>
      <c r="L310" s="47"/>
      <c r="O310" s="45"/>
    </row>
    <row r="311" s="4" customFormat="1" ht="20" customHeight="1" spans="1:12">
      <c r="A311" s="19">
        <v>308</v>
      </c>
      <c r="B311" s="20" t="s">
        <v>379</v>
      </c>
      <c r="C311" s="21" t="s">
        <v>386</v>
      </c>
      <c r="D311" s="21" t="s">
        <v>16</v>
      </c>
      <c r="E311" s="22" t="s">
        <v>387</v>
      </c>
      <c r="F311" s="25" t="s">
        <v>86</v>
      </c>
      <c r="G311" s="23">
        <v>3</v>
      </c>
      <c r="H311" s="24">
        <v>2</v>
      </c>
      <c r="I311" s="24">
        <v>258</v>
      </c>
      <c r="J311" s="24">
        <v>1935</v>
      </c>
      <c r="K311" s="24">
        <v>2193</v>
      </c>
      <c r="L311" s="47"/>
    </row>
    <row r="312" s="4" customFormat="1" ht="20" customHeight="1" spans="1:12">
      <c r="A312" s="19">
        <v>309</v>
      </c>
      <c r="B312" s="20" t="s">
        <v>379</v>
      </c>
      <c r="C312" s="21" t="s">
        <v>388</v>
      </c>
      <c r="D312" s="21" t="s">
        <v>16</v>
      </c>
      <c r="E312" s="22">
        <v>41</v>
      </c>
      <c r="F312" s="21" t="s">
        <v>86</v>
      </c>
      <c r="G312" s="23">
        <v>1</v>
      </c>
      <c r="H312" s="24"/>
      <c r="I312" s="24"/>
      <c r="J312" s="24">
        <v>680</v>
      </c>
      <c r="K312" s="24">
        <v>680</v>
      </c>
      <c r="L312" s="47"/>
    </row>
    <row r="313" s="4" customFormat="1" ht="20" customHeight="1" spans="1:12">
      <c r="A313" s="19">
        <v>310</v>
      </c>
      <c r="B313" s="20" t="s">
        <v>379</v>
      </c>
      <c r="C313" s="21" t="s">
        <v>389</v>
      </c>
      <c r="D313" s="21" t="s">
        <v>25</v>
      </c>
      <c r="E313" s="22">
        <v>55</v>
      </c>
      <c r="F313" s="21" t="s">
        <v>86</v>
      </c>
      <c r="G313" s="23">
        <v>1</v>
      </c>
      <c r="H313" s="24"/>
      <c r="I313" s="24"/>
      <c r="J313" s="24">
        <v>620</v>
      </c>
      <c r="K313" s="24">
        <v>620</v>
      </c>
      <c r="L313" s="47"/>
    </row>
    <row r="314" s="4" customFormat="1" ht="20" customHeight="1" spans="1:15">
      <c r="A314" s="19">
        <v>311</v>
      </c>
      <c r="B314" s="20" t="s">
        <v>379</v>
      </c>
      <c r="C314" s="21" t="s">
        <v>390</v>
      </c>
      <c r="D314" s="21" t="s">
        <v>16</v>
      </c>
      <c r="E314" s="22">
        <v>33</v>
      </c>
      <c r="F314" s="25" t="s">
        <v>17</v>
      </c>
      <c r="G314" s="23">
        <v>1</v>
      </c>
      <c r="H314" s="24"/>
      <c r="I314" s="24"/>
      <c r="J314" s="24">
        <v>680</v>
      </c>
      <c r="K314" s="24">
        <v>680</v>
      </c>
      <c r="L314" s="47"/>
      <c r="O314" s="45"/>
    </row>
    <row r="315" s="4" customFormat="1" ht="20" customHeight="1" spans="1:12">
      <c r="A315" s="19">
        <v>312</v>
      </c>
      <c r="B315" s="20" t="s">
        <v>379</v>
      </c>
      <c r="C315" s="21" t="s">
        <v>391</v>
      </c>
      <c r="D315" s="21" t="s">
        <v>25</v>
      </c>
      <c r="E315" s="22">
        <v>46</v>
      </c>
      <c r="F315" s="21" t="s">
        <v>86</v>
      </c>
      <c r="G315" s="23">
        <v>1</v>
      </c>
      <c r="H315" s="24"/>
      <c r="I315" s="24"/>
      <c r="J315" s="24">
        <v>680</v>
      </c>
      <c r="K315" s="24">
        <v>680</v>
      </c>
      <c r="L315" s="47"/>
    </row>
    <row r="316" s="4" customFormat="1" ht="20" customHeight="1" spans="1:12">
      <c r="A316" s="19">
        <v>313</v>
      </c>
      <c r="B316" s="20" t="s">
        <v>379</v>
      </c>
      <c r="C316" s="21" t="s">
        <v>392</v>
      </c>
      <c r="D316" s="21" t="s">
        <v>25</v>
      </c>
      <c r="E316" s="22">
        <v>56</v>
      </c>
      <c r="F316" s="21" t="s">
        <v>86</v>
      </c>
      <c r="G316" s="23">
        <v>1</v>
      </c>
      <c r="H316" s="24"/>
      <c r="I316" s="24"/>
      <c r="J316" s="24">
        <v>620</v>
      </c>
      <c r="K316" s="24">
        <v>620</v>
      </c>
      <c r="L316" s="47"/>
    </row>
    <row r="317" s="4" customFormat="1" ht="20" customHeight="1" spans="1:12">
      <c r="A317" s="19">
        <v>314</v>
      </c>
      <c r="B317" s="20" t="s">
        <v>379</v>
      </c>
      <c r="C317" s="21" t="s">
        <v>393</v>
      </c>
      <c r="D317" s="21" t="s">
        <v>25</v>
      </c>
      <c r="E317" s="22">
        <v>58</v>
      </c>
      <c r="F317" s="25" t="s">
        <v>86</v>
      </c>
      <c r="G317" s="23">
        <v>1</v>
      </c>
      <c r="H317" s="24"/>
      <c r="I317" s="24"/>
      <c r="J317" s="24">
        <v>680</v>
      </c>
      <c r="K317" s="24">
        <v>680</v>
      </c>
      <c r="L317" s="47"/>
    </row>
    <row r="318" s="4" customFormat="1" ht="20" customHeight="1" spans="1:15">
      <c r="A318" s="19">
        <v>315</v>
      </c>
      <c r="B318" s="20" t="s">
        <v>394</v>
      </c>
      <c r="C318" s="21" t="s">
        <v>395</v>
      </c>
      <c r="D318" s="21" t="s">
        <v>25</v>
      </c>
      <c r="E318" s="22">
        <v>45</v>
      </c>
      <c r="F318" s="21" t="s">
        <v>86</v>
      </c>
      <c r="G318" s="23">
        <v>4</v>
      </c>
      <c r="H318" s="24">
        <v>2</v>
      </c>
      <c r="I318" s="24">
        <v>126</v>
      </c>
      <c r="J318" s="24">
        <v>2520</v>
      </c>
      <c r="K318" s="24">
        <v>2646</v>
      </c>
      <c r="L318" s="47"/>
      <c r="O318" s="45"/>
    </row>
    <row r="319" s="4" customFormat="1" ht="20" customHeight="1" spans="1:12">
      <c r="A319" s="19">
        <v>316</v>
      </c>
      <c r="B319" s="20" t="s">
        <v>394</v>
      </c>
      <c r="C319" s="21" t="s">
        <v>396</v>
      </c>
      <c r="D319" s="21" t="s">
        <v>16</v>
      </c>
      <c r="E319" s="22">
        <v>58</v>
      </c>
      <c r="F319" s="21" t="s">
        <v>17</v>
      </c>
      <c r="G319" s="23">
        <v>2</v>
      </c>
      <c r="H319" s="24"/>
      <c r="I319" s="24"/>
      <c r="J319" s="24">
        <v>1460</v>
      </c>
      <c r="K319" s="24">
        <v>1460</v>
      </c>
      <c r="L319" s="47"/>
    </row>
    <row r="320" s="4" customFormat="1" ht="20" customHeight="1" spans="1:12">
      <c r="A320" s="19">
        <v>317</v>
      </c>
      <c r="B320" s="20" t="s">
        <v>394</v>
      </c>
      <c r="C320" s="21" t="s">
        <v>397</v>
      </c>
      <c r="D320" s="21" t="s">
        <v>25</v>
      </c>
      <c r="E320" s="22">
        <v>75</v>
      </c>
      <c r="F320" s="25" t="s">
        <v>86</v>
      </c>
      <c r="G320" s="23">
        <v>5</v>
      </c>
      <c r="H320" s="24">
        <v>3</v>
      </c>
      <c r="I320" s="24">
        <v>408</v>
      </c>
      <c r="J320" s="24">
        <v>3400</v>
      </c>
      <c r="K320" s="24">
        <v>3808</v>
      </c>
      <c r="L320" s="47"/>
    </row>
    <row r="321" s="4" customFormat="1" ht="20" customHeight="1" spans="1:12">
      <c r="A321" s="19">
        <v>318</v>
      </c>
      <c r="B321" s="20" t="s">
        <v>394</v>
      </c>
      <c r="C321" s="21" t="s">
        <v>398</v>
      </c>
      <c r="D321" s="21" t="s">
        <v>25</v>
      </c>
      <c r="E321" s="22">
        <v>54</v>
      </c>
      <c r="F321" s="21" t="s">
        <v>86</v>
      </c>
      <c r="G321" s="23">
        <v>1</v>
      </c>
      <c r="H321" s="24"/>
      <c r="I321" s="24"/>
      <c r="J321" s="24">
        <v>686</v>
      </c>
      <c r="K321" s="24">
        <v>686</v>
      </c>
      <c r="L321" s="47"/>
    </row>
    <row r="322" s="4" customFormat="1" ht="20" customHeight="1" spans="1:15">
      <c r="A322" s="19">
        <v>319</v>
      </c>
      <c r="B322" s="20" t="s">
        <v>394</v>
      </c>
      <c r="C322" s="21" t="s">
        <v>399</v>
      </c>
      <c r="D322" s="21" t="s">
        <v>25</v>
      </c>
      <c r="E322" s="22">
        <v>60</v>
      </c>
      <c r="F322" s="21" t="s">
        <v>86</v>
      </c>
      <c r="G322" s="23">
        <v>1</v>
      </c>
      <c r="H322" s="24"/>
      <c r="I322" s="24"/>
      <c r="J322" s="24">
        <v>686</v>
      </c>
      <c r="K322" s="24">
        <v>686</v>
      </c>
      <c r="L322" s="49"/>
      <c r="O322" s="45"/>
    </row>
    <row r="323" s="4" customFormat="1" ht="20" customHeight="1" spans="1:12">
      <c r="A323" s="19">
        <v>320</v>
      </c>
      <c r="B323" s="20" t="s">
        <v>394</v>
      </c>
      <c r="C323" s="21" t="s">
        <v>400</v>
      </c>
      <c r="D323" s="21" t="s">
        <v>25</v>
      </c>
      <c r="E323" s="22">
        <v>37</v>
      </c>
      <c r="F323" s="25" t="s">
        <v>86</v>
      </c>
      <c r="G323" s="23">
        <v>1</v>
      </c>
      <c r="H323" s="24"/>
      <c r="I323" s="24"/>
      <c r="J323" s="24">
        <v>680</v>
      </c>
      <c r="K323" s="24">
        <v>680</v>
      </c>
      <c r="L323" s="46" t="s">
        <v>18</v>
      </c>
    </row>
    <row r="324" s="4" customFormat="1" ht="20" customHeight="1" spans="1:12">
      <c r="A324" s="19">
        <v>321</v>
      </c>
      <c r="B324" s="20" t="s">
        <v>394</v>
      </c>
      <c r="C324" s="21" t="s">
        <v>401</v>
      </c>
      <c r="D324" s="21" t="s">
        <v>25</v>
      </c>
      <c r="E324" s="22">
        <v>54</v>
      </c>
      <c r="F324" s="21" t="s">
        <v>86</v>
      </c>
      <c r="G324" s="23">
        <v>1</v>
      </c>
      <c r="H324" s="24"/>
      <c r="I324" s="24"/>
      <c r="J324" s="24">
        <v>686</v>
      </c>
      <c r="K324" s="24">
        <v>686</v>
      </c>
      <c r="L324" s="47"/>
    </row>
    <row r="325" s="4" customFormat="1" ht="20" customHeight="1" spans="1:12">
      <c r="A325" s="19">
        <v>322</v>
      </c>
      <c r="B325" s="20" t="s">
        <v>394</v>
      </c>
      <c r="C325" s="21" t="s">
        <v>402</v>
      </c>
      <c r="D325" s="21" t="s">
        <v>25</v>
      </c>
      <c r="E325" s="22">
        <v>64</v>
      </c>
      <c r="F325" s="21" t="s">
        <v>86</v>
      </c>
      <c r="G325" s="23">
        <v>1</v>
      </c>
      <c r="H325" s="24"/>
      <c r="I325" s="24"/>
      <c r="J325" s="24">
        <v>686</v>
      </c>
      <c r="K325" s="24">
        <v>686</v>
      </c>
      <c r="L325" s="47"/>
    </row>
    <row r="326" s="4" customFormat="1" ht="20" customHeight="1" spans="1:15">
      <c r="A326" s="19">
        <v>323</v>
      </c>
      <c r="B326" s="20" t="s">
        <v>394</v>
      </c>
      <c r="C326" s="21" t="s">
        <v>403</v>
      </c>
      <c r="D326" s="21" t="s">
        <v>25</v>
      </c>
      <c r="E326" s="22">
        <v>35</v>
      </c>
      <c r="F326" s="25" t="s">
        <v>17</v>
      </c>
      <c r="G326" s="23">
        <v>1</v>
      </c>
      <c r="H326" s="24"/>
      <c r="I326" s="24"/>
      <c r="J326" s="24">
        <v>686</v>
      </c>
      <c r="K326" s="24">
        <v>686</v>
      </c>
      <c r="L326" s="47"/>
      <c r="O326" s="45"/>
    </row>
    <row r="327" s="4" customFormat="1" ht="20" customHeight="1" spans="1:12">
      <c r="A327" s="19">
        <v>324</v>
      </c>
      <c r="B327" s="20" t="s">
        <v>394</v>
      </c>
      <c r="C327" s="21" t="s">
        <v>404</v>
      </c>
      <c r="D327" s="21" t="s">
        <v>25</v>
      </c>
      <c r="E327" s="22">
        <v>46</v>
      </c>
      <c r="F327" s="21" t="s">
        <v>86</v>
      </c>
      <c r="G327" s="23">
        <v>4</v>
      </c>
      <c r="H327" s="24">
        <v>1</v>
      </c>
      <c r="I327" s="24">
        <v>121</v>
      </c>
      <c r="J327" s="24">
        <v>2420</v>
      </c>
      <c r="K327" s="24">
        <v>2541</v>
      </c>
      <c r="L327" s="47"/>
    </row>
    <row r="328" s="4" customFormat="1" ht="20" customHeight="1" spans="1:12">
      <c r="A328" s="19">
        <v>325</v>
      </c>
      <c r="B328" s="20" t="s">
        <v>394</v>
      </c>
      <c r="C328" s="21" t="s">
        <v>405</v>
      </c>
      <c r="D328" s="21" t="s">
        <v>25</v>
      </c>
      <c r="E328" s="22">
        <v>33</v>
      </c>
      <c r="F328" s="21" t="s">
        <v>17</v>
      </c>
      <c r="G328" s="23">
        <v>1</v>
      </c>
      <c r="H328" s="24"/>
      <c r="I328" s="24"/>
      <c r="J328" s="24">
        <v>686</v>
      </c>
      <c r="K328" s="24">
        <v>686</v>
      </c>
      <c r="L328" s="47"/>
    </row>
    <row r="329" s="4" customFormat="1" ht="20" customHeight="1" spans="1:12">
      <c r="A329" s="19">
        <v>326</v>
      </c>
      <c r="B329" s="20" t="s">
        <v>394</v>
      </c>
      <c r="C329" s="21" t="s">
        <v>406</v>
      </c>
      <c r="D329" s="21" t="s">
        <v>16</v>
      </c>
      <c r="E329" s="22">
        <v>66</v>
      </c>
      <c r="F329" s="25" t="s">
        <v>17</v>
      </c>
      <c r="G329" s="23">
        <v>1</v>
      </c>
      <c r="H329" s="24"/>
      <c r="I329" s="24"/>
      <c r="J329" s="24">
        <v>686</v>
      </c>
      <c r="K329" s="24">
        <v>686</v>
      </c>
      <c r="L329" s="47"/>
    </row>
    <row r="330" s="4" customFormat="1" ht="20" customHeight="1" spans="1:15">
      <c r="A330" s="19">
        <v>327</v>
      </c>
      <c r="B330" s="20" t="s">
        <v>394</v>
      </c>
      <c r="C330" s="21" t="s">
        <v>407</v>
      </c>
      <c r="D330" s="21" t="s">
        <v>16</v>
      </c>
      <c r="E330" s="22">
        <v>69</v>
      </c>
      <c r="F330" s="21" t="s">
        <v>17</v>
      </c>
      <c r="G330" s="23">
        <v>1</v>
      </c>
      <c r="H330" s="24"/>
      <c r="I330" s="24"/>
      <c r="J330" s="24">
        <v>686</v>
      </c>
      <c r="K330" s="24">
        <v>686</v>
      </c>
      <c r="L330" s="47"/>
      <c r="O330" s="45"/>
    </row>
    <row r="331" s="4" customFormat="1" ht="20" customHeight="1" spans="1:12">
      <c r="A331" s="19">
        <v>328</v>
      </c>
      <c r="B331" s="20" t="s">
        <v>394</v>
      </c>
      <c r="C331" s="21" t="s">
        <v>408</v>
      </c>
      <c r="D331" s="21" t="s">
        <v>25</v>
      </c>
      <c r="E331" s="22">
        <v>70</v>
      </c>
      <c r="F331" s="21" t="s">
        <v>86</v>
      </c>
      <c r="G331" s="23">
        <v>1</v>
      </c>
      <c r="H331" s="24"/>
      <c r="I331" s="24"/>
      <c r="J331" s="24">
        <v>123</v>
      </c>
      <c r="K331" s="24">
        <v>123</v>
      </c>
      <c r="L331" s="47"/>
    </row>
    <row r="332" s="4" customFormat="1" ht="20" customHeight="1" spans="1:12">
      <c r="A332" s="19">
        <v>329</v>
      </c>
      <c r="B332" s="20" t="s">
        <v>394</v>
      </c>
      <c r="C332" s="21" t="s">
        <v>409</v>
      </c>
      <c r="D332" s="21" t="s">
        <v>25</v>
      </c>
      <c r="E332" s="22">
        <v>68</v>
      </c>
      <c r="F332" s="25" t="s">
        <v>86</v>
      </c>
      <c r="G332" s="23">
        <v>1</v>
      </c>
      <c r="H332" s="24"/>
      <c r="I332" s="24"/>
      <c r="J332" s="24">
        <v>686</v>
      </c>
      <c r="K332" s="24">
        <v>686</v>
      </c>
      <c r="L332" s="47"/>
    </row>
    <row r="333" s="4" customFormat="1" ht="20" customHeight="1" spans="1:15">
      <c r="A333" s="19">
        <v>330</v>
      </c>
      <c r="B333" s="20" t="s">
        <v>394</v>
      </c>
      <c r="C333" s="21" t="s">
        <v>410</v>
      </c>
      <c r="D333" s="21" t="s">
        <v>25</v>
      </c>
      <c r="E333" s="22">
        <v>49</v>
      </c>
      <c r="F333" s="21" t="s">
        <v>86</v>
      </c>
      <c r="G333" s="23">
        <v>1</v>
      </c>
      <c r="H333" s="24"/>
      <c r="I333" s="24"/>
      <c r="J333" s="24">
        <v>686</v>
      </c>
      <c r="K333" s="24">
        <v>686</v>
      </c>
      <c r="L333" s="47"/>
      <c r="O333" s="45"/>
    </row>
    <row r="334" s="4" customFormat="1" ht="20" customHeight="1" spans="1:12">
      <c r="A334" s="19">
        <v>331</v>
      </c>
      <c r="B334" s="20" t="s">
        <v>394</v>
      </c>
      <c r="C334" s="21" t="s">
        <v>411</v>
      </c>
      <c r="D334" s="21" t="s">
        <v>16</v>
      </c>
      <c r="E334" s="22">
        <v>86</v>
      </c>
      <c r="F334" s="25" t="s">
        <v>86</v>
      </c>
      <c r="G334" s="23">
        <v>1</v>
      </c>
      <c r="H334" s="24"/>
      <c r="I334" s="24"/>
      <c r="J334" s="24">
        <v>680</v>
      </c>
      <c r="K334" s="24">
        <v>680</v>
      </c>
      <c r="L334" s="47"/>
    </row>
    <row r="335" s="4" customFormat="1" ht="20" customHeight="1" spans="1:12">
      <c r="A335" s="19">
        <v>332</v>
      </c>
      <c r="B335" s="20" t="s">
        <v>394</v>
      </c>
      <c r="C335" s="21" t="s">
        <v>412</v>
      </c>
      <c r="D335" s="21" t="s">
        <v>25</v>
      </c>
      <c r="E335" s="22">
        <v>41</v>
      </c>
      <c r="F335" s="21" t="s">
        <v>86</v>
      </c>
      <c r="G335" s="23">
        <v>1</v>
      </c>
      <c r="H335" s="24"/>
      <c r="I335" s="24"/>
      <c r="J335" s="24">
        <v>680</v>
      </c>
      <c r="K335" s="24">
        <v>680</v>
      </c>
      <c r="L335" s="47"/>
    </row>
    <row r="336" s="4" customFormat="1" ht="20" customHeight="1" spans="1:12">
      <c r="A336" s="19">
        <v>333</v>
      </c>
      <c r="B336" s="20" t="s">
        <v>394</v>
      </c>
      <c r="C336" s="21" t="s">
        <v>413</v>
      </c>
      <c r="D336" s="21" t="s">
        <v>25</v>
      </c>
      <c r="E336" s="22">
        <v>60</v>
      </c>
      <c r="F336" s="21" t="s">
        <v>86</v>
      </c>
      <c r="G336" s="23">
        <v>1</v>
      </c>
      <c r="H336" s="24"/>
      <c r="I336" s="24"/>
      <c r="J336" s="24">
        <v>680</v>
      </c>
      <c r="K336" s="24">
        <v>680</v>
      </c>
      <c r="L336" s="47"/>
    </row>
    <row r="337" s="4" customFormat="1" ht="20" customHeight="1" spans="1:15">
      <c r="A337" s="19">
        <v>334</v>
      </c>
      <c r="B337" s="20" t="s">
        <v>394</v>
      </c>
      <c r="C337" s="21" t="s">
        <v>414</v>
      </c>
      <c r="D337" s="21" t="s">
        <v>16</v>
      </c>
      <c r="E337" s="22">
        <v>89</v>
      </c>
      <c r="F337" s="25" t="s">
        <v>86</v>
      </c>
      <c r="G337" s="23">
        <v>1</v>
      </c>
      <c r="H337" s="24"/>
      <c r="I337" s="24"/>
      <c r="J337" s="24">
        <v>680</v>
      </c>
      <c r="K337" s="24">
        <v>680</v>
      </c>
      <c r="L337" s="47"/>
      <c r="O337" s="45"/>
    </row>
    <row r="338" s="4" customFormat="1" ht="20" customHeight="1" spans="1:12">
      <c r="A338" s="19">
        <v>335</v>
      </c>
      <c r="B338" s="20" t="s">
        <v>415</v>
      </c>
      <c r="C338" s="21" t="s">
        <v>416</v>
      </c>
      <c r="D338" s="21" t="s">
        <v>25</v>
      </c>
      <c r="E338" s="22">
        <v>52</v>
      </c>
      <c r="F338" s="21" t="s">
        <v>17</v>
      </c>
      <c r="G338" s="23">
        <v>1</v>
      </c>
      <c r="H338" s="24"/>
      <c r="I338" s="24"/>
      <c r="J338" s="24">
        <v>686</v>
      </c>
      <c r="K338" s="24">
        <v>686</v>
      </c>
      <c r="L338" s="47"/>
    </row>
    <row r="339" s="4" customFormat="1" ht="20" customHeight="1" spans="1:12">
      <c r="A339" s="19">
        <v>336</v>
      </c>
      <c r="B339" s="20" t="s">
        <v>415</v>
      </c>
      <c r="C339" s="21" t="s">
        <v>417</v>
      </c>
      <c r="D339" s="21" t="s">
        <v>16</v>
      </c>
      <c r="E339" s="22">
        <v>60</v>
      </c>
      <c r="F339" s="21" t="s">
        <v>17</v>
      </c>
      <c r="G339" s="23">
        <v>1</v>
      </c>
      <c r="H339" s="24"/>
      <c r="I339" s="24"/>
      <c r="J339" s="24">
        <v>543</v>
      </c>
      <c r="K339" s="24">
        <v>543</v>
      </c>
      <c r="L339" s="47"/>
    </row>
    <row r="340" s="4" customFormat="1" ht="20" customHeight="1" spans="1:12">
      <c r="A340" s="19">
        <v>337</v>
      </c>
      <c r="B340" s="20" t="s">
        <v>194</v>
      </c>
      <c r="C340" s="21" t="s">
        <v>418</v>
      </c>
      <c r="D340" s="21" t="s">
        <v>25</v>
      </c>
      <c r="E340" s="22">
        <v>48</v>
      </c>
      <c r="F340" s="25" t="s">
        <v>17</v>
      </c>
      <c r="G340" s="23">
        <v>3</v>
      </c>
      <c r="H340" s="24">
        <v>0</v>
      </c>
      <c r="I340" s="24"/>
      <c r="J340" s="24">
        <v>2580</v>
      </c>
      <c r="K340" s="24">
        <v>2580</v>
      </c>
      <c r="L340" s="47"/>
    </row>
    <row r="341" s="4" customFormat="1" ht="20" customHeight="1" spans="1:15">
      <c r="A341" s="19">
        <v>338</v>
      </c>
      <c r="B341" s="20" t="s">
        <v>185</v>
      </c>
      <c r="C341" s="21" t="s">
        <v>419</v>
      </c>
      <c r="D341" s="21" t="s">
        <v>16</v>
      </c>
      <c r="E341" s="22">
        <v>37</v>
      </c>
      <c r="F341" s="21" t="s">
        <v>86</v>
      </c>
      <c r="G341" s="23">
        <v>4</v>
      </c>
      <c r="H341" s="24">
        <v>3</v>
      </c>
      <c r="I341" s="24">
        <v>396</v>
      </c>
      <c r="J341" s="24">
        <v>2640</v>
      </c>
      <c r="K341" s="24">
        <v>3036</v>
      </c>
      <c r="L341" s="47"/>
      <c r="O341" s="45"/>
    </row>
    <row r="342" s="4" customFormat="1" ht="20" customHeight="1" spans="1:12">
      <c r="A342" s="19">
        <v>339</v>
      </c>
      <c r="B342" s="20" t="s">
        <v>394</v>
      </c>
      <c r="C342" s="21" t="s">
        <v>420</v>
      </c>
      <c r="D342" s="21" t="s">
        <v>25</v>
      </c>
      <c r="E342" s="22">
        <v>65</v>
      </c>
      <c r="F342" s="21" t="s">
        <v>86</v>
      </c>
      <c r="G342" s="23">
        <v>2</v>
      </c>
      <c r="H342" s="24"/>
      <c r="I342" s="24"/>
      <c r="J342" s="24">
        <v>1006</v>
      </c>
      <c r="K342" s="24">
        <v>1006</v>
      </c>
      <c r="L342" s="47"/>
    </row>
    <row r="343" s="4" customFormat="1" ht="20" customHeight="1" spans="1:12">
      <c r="A343" s="19">
        <v>340</v>
      </c>
      <c r="B343" s="20" t="s">
        <v>212</v>
      </c>
      <c r="C343" s="21" t="s">
        <v>421</v>
      </c>
      <c r="D343" s="21" t="s">
        <v>25</v>
      </c>
      <c r="E343" s="22">
        <v>43</v>
      </c>
      <c r="F343" s="25" t="s">
        <v>17</v>
      </c>
      <c r="G343" s="23">
        <v>1</v>
      </c>
      <c r="H343" s="24"/>
      <c r="I343" s="24"/>
      <c r="J343" s="24">
        <v>750</v>
      </c>
      <c r="K343" s="24">
        <v>750</v>
      </c>
      <c r="L343" s="47"/>
    </row>
    <row r="344" s="4" customFormat="1" ht="20" customHeight="1" spans="1:12">
      <c r="A344" s="19">
        <v>341</v>
      </c>
      <c r="B344" s="20" t="s">
        <v>326</v>
      </c>
      <c r="C344" s="21" t="s">
        <v>422</v>
      </c>
      <c r="D344" s="21" t="s">
        <v>16</v>
      </c>
      <c r="E344" s="22">
        <v>50</v>
      </c>
      <c r="F344" s="21" t="s">
        <v>86</v>
      </c>
      <c r="G344" s="23">
        <v>4</v>
      </c>
      <c r="H344" s="24">
        <v>2</v>
      </c>
      <c r="I344" s="24">
        <v>344</v>
      </c>
      <c r="J344" s="24">
        <v>3440</v>
      </c>
      <c r="K344" s="24">
        <v>3784</v>
      </c>
      <c r="L344" s="47"/>
    </row>
    <row r="345" s="4" customFormat="1" ht="20" customHeight="1" spans="1:15">
      <c r="A345" s="19">
        <v>342</v>
      </c>
      <c r="B345" s="20" t="s">
        <v>326</v>
      </c>
      <c r="C345" s="21" t="s">
        <v>423</v>
      </c>
      <c r="D345" s="21" t="s">
        <v>16</v>
      </c>
      <c r="E345" s="22">
        <v>13</v>
      </c>
      <c r="F345" s="21" t="s">
        <v>86</v>
      </c>
      <c r="G345" s="23">
        <v>2</v>
      </c>
      <c r="H345" s="24">
        <v>1</v>
      </c>
      <c r="I345" s="24">
        <v>97</v>
      </c>
      <c r="J345" s="24">
        <v>970</v>
      </c>
      <c r="K345" s="24">
        <v>1067</v>
      </c>
      <c r="L345" s="49"/>
      <c r="O345" s="45"/>
    </row>
    <row r="346" s="4" customFormat="1" ht="20" customHeight="1" spans="1:12">
      <c r="A346" s="19">
        <v>343</v>
      </c>
      <c r="B346" s="20" t="s">
        <v>185</v>
      </c>
      <c r="C346" s="21" t="s">
        <v>424</v>
      </c>
      <c r="D346" s="21" t="s">
        <v>25</v>
      </c>
      <c r="E346" s="22">
        <v>32</v>
      </c>
      <c r="F346" s="25" t="s">
        <v>17</v>
      </c>
      <c r="G346" s="23">
        <v>1</v>
      </c>
      <c r="H346" s="24"/>
      <c r="I346" s="24"/>
      <c r="J346" s="24">
        <v>860</v>
      </c>
      <c r="K346" s="24">
        <v>860</v>
      </c>
      <c r="L346" s="46" t="s">
        <v>18</v>
      </c>
    </row>
    <row r="347" s="4" customFormat="1" ht="20" customHeight="1" spans="1:12">
      <c r="A347" s="19">
        <v>344</v>
      </c>
      <c r="B347" s="20" t="s">
        <v>240</v>
      </c>
      <c r="C347" s="21" t="s">
        <v>425</v>
      </c>
      <c r="D347" s="21" t="s">
        <v>25</v>
      </c>
      <c r="E347" s="22">
        <v>78</v>
      </c>
      <c r="F347" s="21" t="s">
        <v>86</v>
      </c>
      <c r="G347" s="23">
        <v>2</v>
      </c>
      <c r="H347" s="24"/>
      <c r="I347" s="24"/>
      <c r="J347" s="24">
        <v>986</v>
      </c>
      <c r="K347" s="24">
        <v>986</v>
      </c>
      <c r="L347" s="47"/>
    </row>
    <row r="348" s="4" customFormat="1" ht="20" customHeight="1" spans="1:12">
      <c r="A348" s="19">
        <v>345</v>
      </c>
      <c r="B348" s="20" t="s">
        <v>394</v>
      </c>
      <c r="C348" s="21" t="s">
        <v>426</v>
      </c>
      <c r="D348" s="21" t="s">
        <v>16</v>
      </c>
      <c r="E348" s="22">
        <v>39</v>
      </c>
      <c r="F348" s="21" t="s">
        <v>86</v>
      </c>
      <c r="G348" s="23">
        <v>4</v>
      </c>
      <c r="H348" s="24">
        <v>2</v>
      </c>
      <c r="I348" s="24">
        <v>144</v>
      </c>
      <c r="J348" s="24">
        <v>1440</v>
      </c>
      <c r="K348" s="24">
        <v>1584</v>
      </c>
      <c r="L348" s="47"/>
    </row>
    <row r="349" s="4" customFormat="1" ht="20" customHeight="1" spans="1:15">
      <c r="A349" s="19">
        <v>346</v>
      </c>
      <c r="B349" s="20" t="s">
        <v>261</v>
      </c>
      <c r="C349" s="21" t="s">
        <v>427</v>
      </c>
      <c r="D349" s="21" t="s">
        <v>25</v>
      </c>
      <c r="E349" s="22">
        <v>33</v>
      </c>
      <c r="F349" s="25" t="s">
        <v>86</v>
      </c>
      <c r="G349" s="23">
        <v>3</v>
      </c>
      <c r="H349" s="24"/>
      <c r="I349" s="24"/>
      <c r="J349" s="24">
        <v>1536</v>
      </c>
      <c r="K349" s="24">
        <v>1536</v>
      </c>
      <c r="L349" s="47"/>
      <c r="O349" s="45"/>
    </row>
    <row r="350" s="4" customFormat="1" ht="20" customHeight="1" spans="1:12">
      <c r="A350" s="19">
        <v>347</v>
      </c>
      <c r="B350" s="20" t="s">
        <v>194</v>
      </c>
      <c r="C350" s="21" t="s">
        <v>428</v>
      </c>
      <c r="D350" s="21" t="s">
        <v>16</v>
      </c>
      <c r="E350" s="22">
        <v>68</v>
      </c>
      <c r="F350" s="21" t="s">
        <v>86</v>
      </c>
      <c r="G350" s="23">
        <v>1</v>
      </c>
      <c r="H350" s="24"/>
      <c r="I350" s="24"/>
      <c r="J350" s="24">
        <v>644</v>
      </c>
      <c r="K350" s="24">
        <v>644</v>
      </c>
      <c r="L350" s="47"/>
    </row>
    <row r="351" s="4" customFormat="1" ht="20" customHeight="1" spans="1:12">
      <c r="A351" s="19">
        <v>348</v>
      </c>
      <c r="B351" s="20" t="s">
        <v>326</v>
      </c>
      <c r="C351" s="21" t="s">
        <v>429</v>
      </c>
      <c r="D351" s="21" t="s">
        <v>25</v>
      </c>
      <c r="E351" s="22">
        <v>56</v>
      </c>
      <c r="F351" s="21" t="s">
        <v>86</v>
      </c>
      <c r="G351" s="23">
        <v>5</v>
      </c>
      <c r="H351" s="24">
        <v>1</v>
      </c>
      <c r="I351" s="24">
        <v>92</v>
      </c>
      <c r="J351" s="24">
        <v>2300</v>
      </c>
      <c r="K351" s="24">
        <v>2392</v>
      </c>
      <c r="L351" s="47"/>
    </row>
    <row r="352" s="4" customFormat="1" ht="20" customHeight="1" spans="1:12">
      <c r="A352" s="19">
        <v>349</v>
      </c>
      <c r="B352" s="20" t="s">
        <v>185</v>
      </c>
      <c r="C352" s="21" t="s">
        <v>430</v>
      </c>
      <c r="D352" s="21" t="s">
        <v>16</v>
      </c>
      <c r="E352" s="22">
        <v>36</v>
      </c>
      <c r="F352" s="25" t="s">
        <v>431</v>
      </c>
      <c r="G352" s="23">
        <v>1</v>
      </c>
      <c r="H352" s="24"/>
      <c r="I352" s="24"/>
      <c r="J352" s="24">
        <v>860</v>
      </c>
      <c r="K352" s="24">
        <v>860</v>
      </c>
      <c r="L352" s="47"/>
    </row>
    <row r="353" s="4" customFormat="1" ht="20" customHeight="1" spans="1:12">
      <c r="A353" s="19">
        <v>350</v>
      </c>
      <c r="B353" s="20" t="s">
        <v>285</v>
      </c>
      <c r="C353" s="21" t="s">
        <v>432</v>
      </c>
      <c r="D353" s="21" t="s">
        <v>25</v>
      </c>
      <c r="E353" s="22">
        <v>72</v>
      </c>
      <c r="F353" s="21" t="s">
        <v>86</v>
      </c>
      <c r="G353" s="23">
        <v>5</v>
      </c>
      <c r="H353" s="24">
        <v>2</v>
      </c>
      <c r="I353" s="24">
        <v>344</v>
      </c>
      <c r="J353" s="24">
        <v>4300</v>
      </c>
      <c r="K353" s="24">
        <v>4644</v>
      </c>
      <c r="L353" s="47"/>
    </row>
    <row r="354" s="4" customFormat="1" ht="20" customHeight="1" spans="1:12">
      <c r="A354" s="19">
        <v>351</v>
      </c>
      <c r="B354" s="20" t="s">
        <v>261</v>
      </c>
      <c r="C354" s="21" t="s">
        <v>433</v>
      </c>
      <c r="D354" s="21" t="s">
        <v>25</v>
      </c>
      <c r="E354" s="22">
        <v>56</v>
      </c>
      <c r="F354" s="25" t="s">
        <v>86</v>
      </c>
      <c r="G354" s="23">
        <v>1</v>
      </c>
      <c r="H354" s="24"/>
      <c r="I354" s="24"/>
      <c r="J354" s="24">
        <v>680</v>
      </c>
      <c r="K354" s="24">
        <v>680</v>
      </c>
      <c r="L354" s="47"/>
    </row>
    <row r="355" s="4" customFormat="1" ht="20" customHeight="1" spans="1:15">
      <c r="A355" s="19">
        <v>352</v>
      </c>
      <c r="B355" s="20" t="s">
        <v>261</v>
      </c>
      <c r="C355" s="21" t="s">
        <v>434</v>
      </c>
      <c r="D355" s="21" t="s">
        <v>16</v>
      </c>
      <c r="E355" s="22">
        <v>53</v>
      </c>
      <c r="F355" s="21" t="s">
        <v>17</v>
      </c>
      <c r="G355" s="23">
        <v>1</v>
      </c>
      <c r="H355" s="24"/>
      <c r="I355" s="24"/>
      <c r="J355" s="24">
        <v>680</v>
      </c>
      <c r="K355" s="24">
        <v>680</v>
      </c>
      <c r="L355" s="47"/>
      <c r="O355" s="45"/>
    </row>
    <row r="356" s="4" customFormat="1" ht="20" customHeight="1" spans="1:12">
      <c r="A356" s="19">
        <v>353</v>
      </c>
      <c r="B356" s="20" t="s">
        <v>326</v>
      </c>
      <c r="C356" s="21" t="s">
        <v>435</v>
      </c>
      <c r="D356" s="21" t="s">
        <v>16</v>
      </c>
      <c r="E356" s="22">
        <v>36</v>
      </c>
      <c r="F356" s="21" t="s">
        <v>86</v>
      </c>
      <c r="G356" s="23">
        <v>3</v>
      </c>
      <c r="H356" s="24">
        <v>1</v>
      </c>
      <c r="I356" s="24">
        <v>232</v>
      </c>
      <c r="J356" s="24">
        <v>1740</v>
      </c>
      <c r="K356" s="24">
        <v>1972</v>
      </c>
      <c r="L356" s="47"/>
    </row>
    <row r="357" s="4" customFormat="1" ht="20" customHeight="1" spans="1:12">
      <c r="A357" s="19">
        <v>354</v>
      </c>
      <c r="B357" s="20" t="s">
        <v>326</v>
      </c>
      <c r="C357" s="21" t="s">
        <v>436</v>
      </c>
      <c r="D357" s="21" t="s">
        <v>25</v>
      </c>
      <c r="E357" s="22">
        <v>52</v>
      </c>
      <c r="F357" s="25" t="s">
        <v>17</v>
      </c>
      <c r="G357" s="23">
        <v>1</v>
      </c>
      <c r="H357" s="24"/>
      <c r="I357" s="24"/>
      <c r="J357" s="24">
        <v>860</v>
      </c>
      <c r="K357" s="24">
        <v>860</v>
      </c>
      <c r="L357" s="47"/>
    </row>
    <row r="358" s="4" customFormat="1" ht="20" customHeight="1" spans="1:12">
      <c r="A358" s="19">
        <v>355</v>
      </c>
      <c r="B358" s="20" t="s">
        <v>285</v>
      </c>
      <c r="C358" s="21" t="s">
        <v>437</v>
      </c>
      <c r="D358" s="21" t="s">
        <v>16</v>
      </c>
      <c r="E358" s="22">
        <v>69</v>
      </c>
      <c r="F358" s="21" t="s">
        <v>86</v>
      </c>
      <c r="G358" s="23">
        <v>5</v>
      </c>
      <c r="H358" s="24">
        <v>2</v>
      </c>
      <c r="I358" s="24">
        <v>152</v>
      </c>
      <c r="J358" s="24">
        <v>1900</v>
      </c>
      <c r="K358" s="24">
        <v>2052</v>
      </c>
      <c r="L358" s="47"/>
    </row>
    <row r="359" s="4" customFormat="1" ht="20" customHeight="1" spans="1:15">
      <c r="A359" s="19">
        <v>356</v>
      </c>
      <c r="B359" s="20" t="s">
        <v>194</v>
      </c>
      <c r="C359" s="21" t="s">
        <v>438</v>
      </c>
      <c r="D359" s="21" t="s">
        <v>25</v>
      </c>
      <c r="E359" s="22">
        <v>74</v>
      </c>
      <c r="F359" s="21" t="s">
        <v>86</v>
      </c>
      <c r="G359" s="23">
        <v>2</v>
      </c>
      <c r="H359" s="24"/>
      <c r="I359" s="24"/>
      <c r="J359" s="24">
        <v>1540</v>
      </c>
      <c r="K359" s="24">
        <v>1540</v>
      </c>
      <c r="L359" s="47"/>
      <c r="O359" s="45"/>
    </row>
    <row r="360" s="4" customFormat="1" ht="20" customHeight="1" spans="1:12">
      <c r="A360" s="19">
        <v>357</v>
      </c>
      <c r="B360" s="20" t="s">
        <v>261</v>
      </c>
      <c r="C360" s="21" t="s">
        <v>439</v>
      </c>
      <c r="D360" s="21" t="s">
        <v>25</v>
      </c>
      <c r="E360" s="22">
        <v>46</v>
      </c>
      <c r="F360" s="25" t="s">
        <v>17</v>
      </c>
      <c r="G360" s="23">
        <v>1</v>
      </c>
      <c r="H360" s="24"/>
      <c r="I360" s="24"/>
      <c r="J360" s="24">
        <v>860</v>
      </c>
      <c r="K360" s="24">
        <v>860</v>
      </c>
      <c r="L360" s="47"/>
    </row>
    <row r="361" s="4" customFormat="1" ht="20" customHeight="1" spans="1:12">
      <c r="A361" s="19">
        <v>358</v>
      </c>
      <c r="B361" s="20" t="s">
        <v>194</v>
      </c>
      <c r="C361" s="21" t="s">
        <v>440</v>
      </c>
      <c r="D361" s="21" t="s">
        <v>16</v>
      </c>
      <c r="E361" s="22">
        <v>35</v>
      </c>
      <c r="F361" s="21" t="s">
        <v>86</v>
      </c>
      <c r="G361" s="23">
        <v>4</v>
      </c>
      <c r="H361" s="24">
        <v>2</v>
      </c>
      <c r="I361" s="24">
        <v>294</v>
      </c>
      <c r="J361" s="24">
        <v>2940</v>
      </c>
      <c r="K361" s="24">
        <v>3234</v>
      </c>
      <c r="L361" s="47"/>
    </row>
    <row r="362" s="4" customFormat="1" ht="20" customHeight="1" spans="1:12">
      <c r="A362" s="19">
        <v>359</v>
      </c>
      <c r="B362" s="20" t="s">
        <v>261</v>
      </c>
      <c r="C362" s="21" t="s">
        <v>441</v>
      </c>
      <c r="D362" s="21" t="s">
        <v>25</v>
      </c>
      <c r="E362" s="22">
        <v>78</v>
      </c>
      <c r="F362" s="21" t="s">
        <v>86</v>
      </c>
      <c r="G362" s="23">
        <v>2</v>
      </c>
      <c r="H362" s="24"/>
      <c r="I362" s="24"/>
      <c r="J362" s="24">
        <v>1220</v>
      </c>
      <c r="K362" s="24">
        <v>1220</v>
      </c>
      <c r="L362" s="47"/>
    </row>
    <row r="363" s="4" customFormat="1" ht="20" customHeight="1" spans="1:15">
      <c r="A363" s="19">
        <v>360</v>
      </c>
      <c r="B363" s="20" t="s">
        <v>261</v>
      </c>
      <c r="C363" s="21" t="s">
        <v>442</v>
      </c>
      <c r="D363" s="21" t="s">
        <v>25</v>
      </c>
      <c r="E363" s="22">
        <v>70</v>
      </c>
      <c r="F363" s="25" t="s">
        <v>86</v>
      </c>
      <c r="G363" s="23">
        <v>1</v>
      </c>
      <c r="H363" s="24"/>
      <c r="I363" s="24"/>
      <c r="J363" s="24">
        <v>748</v>
      </c>
      <c r="K363" s="24">
        <v>748</v>
      </c>
      <c r="L363" s="47"/>
      <c r="O363" s="45"/>
    </row>
    <row r="364" s="4" customFormat="1" ht="20" customHeight="1" spans="1:12">
      <c r="A364" s="19">
        <v>361</v>
      </c>
      <c r="B364" s="20" t="s">
        <v>394</v>
      </c>
      <c r="C364" s="21" t="s">
        <v>443</v>
      </c>
      <c r="D364" s="21" t="s">
        <v>25</v>
      </c>
      <c r="E364" s="22">
        <v>23</v>
      </c>
      <c r="F364" s="21" t="s">
        <v>86</v>
      </c>
      <c r="G364" s="23">
        <v>3</v>
      </c>
      <c r="H364" s="24"/>
      <c r="I364" s="24"/>
      <c r="J364" s="24">
        <v>2115</v>
      </c>
      <c r="K364" s="24">
        <v>2115</v>
      </c>
      <c r="L364" s="47"/>
    </row>
    <row r="365" s="4" customFormat="1" ht="20" customHeight="1" spans="1:12">
      <c r="A365" s="19">
        <v>362</v>
      </c>
      <c r="B365" s="20" t="s">
        <v>153</v>
      </c>
      <c r="C365" s="21" t="s">
        <v>444</v>
      </c>
      <c r="D365" s="21" t="s">
        <v>25</v>
      </c>
      <c r="E365" s="22">
        <v>53</v>
      </c>
      <c r="F365" s="21" t="s">
        <v>86</v>
      </c>
      <c r="G365" s="23">
        <v>1</v>
      </c>
      <c r="H365" s="24"/>
      <c r="I365" s="24"/>
      <c r="J365" s="24">
        <v>860</v>
      </c>
      <c r="K365" s="24">
        <v>860</v>
      </c>
      <c r="L365" s="47"/>
    </row>
    <row r="366" s="4" customFormat="1" ht="20" customHeight="1" spans="1:12">
      <c r="A366" s="19">
        <v>363</v>
      </c>
      <c r="B366" s="20" t="s">
        <v>166</v>
      </c>
      <c r="C366" s="21" t="s">
        <v>445</v>
      </c>
      <c r="D366" s="21" t="s">
        <v>16</v>
      </c>
      <c r="E366" s="22">
        <v>53</v>
      </c>
      <c r="F366" s="25" t="s">
        <v>86</v>
      </c>
      <c r="G366" s="23">
        <v>4</v>
      </c>
      <c r="H366" s="24">
        <v>1</v>
      </c>
      <c r="I366" s="24">
        <v>99</v>
      </c>
      <c r="J366" s="24">
        <v>1980</v>
      </c>
      <c r="K366" s="24">
        <v>2079</v>
      </c>
      <c r="L366" s="47"/>
    </row>
    <row r="367" s="4" customFormat="1" ht="20" customHeight="1" spans="1:15">
      <c r="A367" s="19">
        <v>364</v>
      </c>
      <c r="B367" s="20" t="s">
        <v>166</v>
      </c>
      <c r="C367" s="21" t="s">
        <v>446</v>
      </c>
      <c r="D367" s="21" t="s">
        <v>25</v>
      </c>
      <c r="E367" s="22">
        <v>27</v>
      </c>
      <c r="F367" s="21" t="s">
        <v>17</v>
      </c>
      <c r="G367" s="23">
        <v>1</v>
      </c>
      <c r="H367" s="24"/>
      <c r="I367" s="24"/>
      <c r="J367" s="24">
        <v>860</v>
      </c>
      <c r="K367" s="24">
        <v>860</v>
      </c>
      <c r="L367" s="47"/>
      <c r="O367" s="45"/>
    </row>
    <row r="368" s="4" customFormat="1" ht="20" customHeight="1" spans="1:14">
      <c r="A368" s="19">
        <v>365</v>
      </c>
      <c r="B368" s="20" t="s">
        <v>326</v>
      </c>
      <c r="C368" s="21" t="s">
        <v>447</v>
      </c>
      <c r="D368" s="21" t="s">
        <v>16</v>
      </c>
      <c r="E368" s="22">
        <v>41</v>
      </c>
      <c r="F368" s="21" t="s">
        <v>86</v>
      </c>
      <c r="G368" s="23">
        <v>3</v>
      </c>
      <c r="H368" s="24">
        <v>2</v>
      </c>
      <c r="I368" s="24">
        <v>186</v>
      </c>
      <c r="J368" s="24">
        <v>1395</v>
      </c>
      <c r="K368" s="24">
        <v>1581</v>
      </c>
      <c r="L368" s="49"/>
      <c r="N368" s="45"/>
    </row>
    <row r="369" s="4" customFormat="1" ht="20" customHeight="1" spans="1:12">
      <c r="A369" s="19">
        <v>366</v>
      </c>
      <c r="B369" s="20" t="s">
        <v>261</v>
      </c>
      <c r="C369" s="21" t="s">
        <v>448</v>
      </c>
      <c r="D369" s="21" t="s">
        <v>25</v>
      </c>
      <c r="E369" s="22"/>
      <c r="F369" s="25" t="s">
        <v>86</v>
      </c>
      <c r="G369" s="23">
        <v>2</v>
      </c>
      <c r="H369" s="24">
        <v>0</v>
      </c>
      <c r="I369" s="24">
        <v>0</v>
      </c>
      <c r="J369" s="24">
        <v>982</v>
      </c>
      <c r="K369" s="24">
        <v>982</v>
      </c>
      <c r="L369" s="46" t="s">
        <v>18</v>
      </c>
    </row>
    <row r="370" s="6" customFormat="1" ht="20" customHeight="1" spans="1:12">
      <c r="A370" s="19">
        <v>367</v>
      </c>
      <c r="B370" s="20" t="s">
        <v>194</v>
      </c>
      <c r="C370" s="21" t="s">
        <v>449</v>
      </c>
      <c r="D370" s="21" t="s">
        <v>25</v>
      </c>
      <c r="E370" s="22">
        <v>50</v>
      </c>
      <c r="F370" s="25" t="s">
        <v>86</v>
      </c>
      <c r="G370" s="23">
        <v>4</v>
      </c>
      <c r="H370" s="24">
        <v>0</v>
      </c>
      <c r="I370" s="24">
        <v>0</v>
      </c>
      <c r="J370" s="24">
        <v>3440</v>
      </c>
      <c r="K370" s="24">
        <v>3440</v>
      </c>
      <c r="L370" s="47"/>
    </row>
    <row r="371" s="6" customFormat="1" ht="20" customHeight="1" spans="1:12">
      <c r="A371" s="19">
        <v>368</v>
      </c>
      <c r="B371" s="20" t="s">
        <v>285</v>
      </c>
      <c r="C371" s="21" t="s">
        <v>450</v>
      </c>
      <c r="D371" s="21" t="s">
        <v>25</v>
      </c>
      <c r="E371" s="22">
        <v>49</v>
      </c>
      <c r="F371" s="25" t="s">
        <v>86</v>
      </c>
      <c r="G371" s="23">
        <v>4</v>
      </c>
      <c r="H371" s="24">
        <v>1</v>
      </c>
      <c r="I371" s="24">
        <v>41</v>
      </c>
      <c r="J371" s="24">
        <v>820</v>
      </c>
      <c r="K371" s="24">
        <v>861</v>
      </c>
      <c r="L371" s="49"/>
    </row>
    <row r="372" s="6" customFormat="1" ht="20" customHeight="1" spans="1:12">
      <c r="A372" s="19">
        <v>369</v>
      </c>
      <c r="B372" s="20" t="s">
        <v>261</v>
      </c>
      <c r="C372" s="21" t="s">
        <v>451</v>
      </c>
      <c r="D372" s="21" t="s">
        <v>25</v>
      </c>
      <c r="E372" s="22"/>
      <c r="F372" s="25" t="s">
        <v>17</v>
      </c>
      <c r="G372" s="23">
        <v>1</v>
      </c>
      <c r="H372" s="24"/>
      <c r="I372" s="24"/>
      <c r="J372" s="24">
        <v>322</v>
      </c>
      <c r="K372" s="24">
        <v>322</v>
      </c>
      <c r="L372" s="49" t="s">
        <v>101</v>
      </c>
    </row>
    <row r="373" s="6" customFormat="1" ht="20" customHeight="1" spans="1:12">
      <c r="A373" s="19">
        <v>370</v>
      </c>
      <c r="B373" s="20" t="s">
        <v>185</v>
      </c>
      <c r="C373" s="21" t="s">
        <v>452</v>
      </c>
      <c r="D373" s="21" t="s">
        <v>16</v>
      </c>
      <c r="E373" s="22"/>
      <c r="F373" s="25" t="s">
        <v>17</v>
      </c>
      <c r="G373" s="23">
        <v>2</v>
      </c>
      <c r="H373" s="24"/>
      <c r="I373" s="24"/>
      <c r="J373" s="24">
        <v>623</v>
      </c>
      <c r="K373" s="24">
        <v>623</v>
      </c>
      <c r="L373" s="49" t="s">
        <v>101</v>
      </c>
    </row>
    <row r="374" s="6" customFormat="1" ht="20" customHeight="1" spans="1:12">
      <c r="A374" s="19">
        <v>371</v>
      </c>
      <c r="B374" s="20" t="s">
        <v>394</v>
      </c>
      <c r="C374" s="21" t="s">
        <v>453</v>
      </c>
      <c r="D374" s="21" t="s">
        <v>16</v>
      </c>
      <c r="E374" s="22"/>
      <c r="F374" s="25" t="s">
        <v>17</v>
      </c>
      <c r="G374" s="23">
        <v>1</v>
      </c>
      <c r="H374" s="24"/>
      <c r="I374" s="24"/>
      <c r="J374" s="24">
        <v>860</v>
      </c>
      <c r="K374" s="24">
        <v>860</v>
      </c>
      <c r="L374" s="49" t="s">
        <v>101</v>
      </c>
    </row>
    <row r="375" ht="14.25" spans="1:12">
      <c r="A375" s="19"/>
      <c r="B375" s="57"/>
      <c r="C375" s="57"/>
      <c r="D375" s="57"/>
      <c r="E375" s="57"/>
      <c r="F375" s="57"/>
      <c r="G375" s="58">
        <v>555</v>
      </c>
      <c r="H375" s="58">
        <v>76</v>
      </c>
      <c r="I375" s="58"/>
      <c r="J375" s="58"/>
      <c r="K375" s="58">
        <v>360087</v>
      </c>
      <c r="L375" s="59"/>
    </row>
    <row r="376" spans="12:12">
      <c r="L376" s="60"/>
    </row>
    <row r="377" spans="12:12">
      <c r="L377" s="60"/>
    </row>
    <row r="378" spans="12:12">
      <c r="L378" s="60"/>
    </row>
    <row r="379" spans="12:12">
      <c r="L379" s="60"/>
    </row>
    <row r="380" spans="12:12">
      <c r="L380" s="60"/>
    </row>
    <row r="381" spans="12:12">
      <c r="L381" s="60"/>
    </row>
    <row r="382" spans="12:12">
      <c r="L382" s="60"/>
    </row>
    <row r="383" spans="12:12">
      <c r="L383" s="60"/>
    </row>
    <row r="384" spans="12:12">
      <c r="L384" s="60"/>
    </row>
    <row r="385" spans="12:12">
      <c r="L385" s="60"/>
    </row>
  </sheetData>
  <mergeCells count="21">
    <mergeCell ref="A1:K1"/>
    <mergeCell ref="A2:B2"/>
    <mergeCell ref="L4:L23"/>
    <mergeCell ref="L24:L42"/>
    <mergeCell ref="L44:L46"/>
    <mergeCell ref="L47:L64"/>
    <mergeCell ref="L66:L69"/>
    <mergeCell ref="L70:L92"/>
    <mergeCell ref="L93:L115"/>
    <mergeCell ref="L116:L138"/>
    <mergeCell ref="L139:L161"/>
    <mergeCell ref="L162:L184"/>
    <mergeCell ref="L185:L207"/>
    <mergeCell ref="L208:L230"/>
    <mergeCell ref="L231:L253"/>
    <mergeCell ref="L254:L276"/>
    <mergeCell ref="L277:L299"/>
    <mergeCell ref="L300:L322"/>
    <mergeCell ref="L323:L345"/>
    <mergeCell ref="L346:L368"/>
    <mergeCell ref="L369:L371"/>
  </mergeCells>
  <conditionalFormatting sqref="C1:C3 C375:C1048576">
    <cfRule type="duplicateValues" dxfId="0" priority="13"/>
    <cfRule type="duplicateValues" dxfId="0" priority="19"/>
    <cfRule type="duplicateValues" dxfId="0" priority="26"/>
  </conditionalFormatting>
  <printOptions horizontalCentered="1"/>
  <pageMargins left="0.707638888888889" right="0.707638888888889" top="0.747916666666667" bottom="0.629166666666667" header="0.313888888888889" footer="0.313888888888889"/>
  <pageSetup paperSize="9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2025-06-06T08:12:46Z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ICV">
    <vt:lpwstr>66FCE6DAC9A34BEE9586FB23987E5189</vt:lpwstr>
  </property>
</Properties>
</file>